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1840" windowHeight="13740" firstSheet="2" activeTab="4"/>
  </bookViews>
  <sheets>
    <sheet name="train" sheetId="1" r:id="rId1"/>
    <sheet name="DATA_after_preProcess" sheetId="2" r:id="rId2"/>
    <sheet name="KFOLD" sheetId="3" r:id="rId3"/>
    <sheet name="Data_after_KFold" sheetId="4" r:id="rId4"/>
    <sheet name="RES" sheetId="5" r:id="rId5"/>
  </sheets>
  <calcPr calcId="145621"/>
</workbook>
</file>

<file path=xl/calcChain.xml><?xml version="1.0" encoding="utf-8"?>
<calcChain xmlns="http://schemas.openxmlformats.org/spreadsheetml/2006/main">
  <c r="IJ464" i="5" l="1"/>
  <c r="HO464" i="5"/>
  <c r="GS464" i="5"/>
  <c r="FW464" i="5"/>
  <c r="FA464" i="5"/>
  <c r="EE464" i="5"/>
  <c r="DH464" i="5"/>
  <c r="CK464" i="5"/>
  <c r="BO464" i="5"/>
  <c r="AR464" i="5"/>
  <c r="U464" i="5"/>
  <c r="IJ463" i="5"/>
  <c r="HO463" i="5"/>
  <c r="GS463" i="5"/>
  <c r="FW463" i="5"/>
  <c r="FA463" i="5"/>
  <c r="EE463" i="5"/>
  <c r="DH463" i="5"/>
  <c r="CK463" i="5"/>
  <c r="BO463" i="5"/>
  <c r="AR463" i="5"/>
  <c r="U463" i="5"/>
  <c r="IJ462" i="5"/>
  <c r="HO462" i="5"/>
  <c r="GS462" i="5"/>
  <c r="FW462" i="5"/>
  <c r="FA462" i="5"/>
  <c r="EE462" i="5"/>
  <c r="DH462" i="5"/>
  <c r="CK462" i="5"/>
  <c r="BO462" i="5"/>
  <c r="AR462" i="5"/>
  <c r="U462" i="5"/>
  <c r="IJ461" i="5"/>
  <c r="HO461" i="5"/>
  <c r="GS461" i="5"/>
  <c r="FW461" i="5"/>
  <c r="FA461" i="5"/>
  <c r="EE461" i="5"/>
  <c r="DH461" i="5"/>
  <c r="CK461" i="5"/>
  <c r="BO461" i="5"/>
  <c r="AR461" i="5"/>
  <c r="U461" i="5"/>
  <c r="IJ460" i="5"/>
  <c r="HO460" i="5"/>
  <c r="GS460" i="5"/>
  <c r="FW460" i="5"/>
  <c r="FA460" i="5"/>
  <c r="EE460" i="5"/>
  <c r="DH460" i="5"/>
  <c r="CK460" i="5"/>
  <c r="BO460" i="5"/>
  <c r="AR460" i="5"/>
  <c r="U460" i="5"/>
  <c r="IJ459" i="5"/>
  <c r="HO459" i="5"/>
  <c r="GS459" i="5"/>
  <c r="FW459" i="5"/>
  <c r="FA459" i="5"/>
  <c r="EE459" i="5"/>
  <c r="DH459" i="5"/>
  <c r="CK459" i="5"/>
  <c r="BO459" i="5"/>
  <c r="AR459" i="5"/>
  <c r="U459" i="5"/>
  <c r="IJ458" i="5"/>
  <c r="HO458" i="5"/>
  <c r="GS458" i="5"/>
  <c r="FW458" i="5"/>
  <c r="FA458" i="5"/>
  <c r="EE458" i="5"/>
  <c r="DH458" i="5"/>
  <c r="CK458" i="5"/>
  <c r="BO458" i="5"/>
  <c r="AR458" i="5"/>
  <c r="U458" i="5"/>
  <c r="IJ457" i="5"/>
  <c r="HO457" i="5"/>
  <c r="GS457" i="5"/>
  <c r="FW457" i="5"/>
  <c r="FA457" i="5"/>
  <c r="EE457" i="5"/>
  <c r="DH457" i="5"/>
  <c r="CK457" i="5"/>
  <c r="BO457" i="5"/>
  <c r="AR457" i="5"/>
  <c r="U457" i="5"/>
  <c r="IJ456" i="5"/>
  <c r="HO456" i="5"/>
  <c r="GS456" i="5"/>
  <c r="FW456" i="5"/>
  <c r="FA456" i="5"/>
  <c r="EE456" i="5"/>
  <c r="DH456" i="5"/>
  <c r="CK456" i="5"/>
  <c r="BO456" i="5"/>
  <c r="AR456" i="5"/>
  <c r="U456" i="5"/>
  <c r="IJ455" i="5"/>
  <c r="HO455" i="5"/>
  <c r="GS455" i="5"/>
  <c r="FW455" i="5"/>
  <c r="FA455" i="5"/>
  <c r="EE455" i="5"/>
  <c r="DH455" i="5"/>
  <c r="CK455" i="5"/>
  <c r="BO455" i="5"/>
  <c r="AR455" i="5"/>
  <c r="U455" i="5"/>
  <c r="IJ454" i="5"/>
  <c r="HO454" i="5"/>
  <c r="GS454" i="5"/>
  <c r="FW454" i="5"/>
  <c r="FA454" i="5"/>
  <c r="EE454" i="5"/>
  <c r="DH454" i="5"/>
  <c r="CK454" i="5"/>
  <c r="BO454" i="5"/>
  <c r="AR454" i="5"/>
  <c r="U454" i="5"/>
  <c r="IJ453" i="5"/>
  <c r="HO453" i="5"/>
  <c r="GS453" i="5"/>
  <c r="FW453" i="5"/>
  <c r="FA453" i="5"/>
  <c r="EE453" i="5"/>
  <c r="DH453" i="5"/>
  <c r="CK453" i="5"/>
  <c r="BO453" i="5"/>
  <c r="AR453" i="5"/>
  <c r="U453" i="5"/>
  <c r="IJ452" i="5"/>
  <c r="HO452" i="5"/>
  <c r="GS452" i="5"/>
  <c r="FW452" i="5"/>
  <c r="FA452" i="5"/>
  <c r="EE452" i="5"/>
  <c r="DH452" i="5"/>
  <c r="CK452" i="5"/>
  <c r="BO452" i="5"/>
  <c r="AR452" i="5"/>
  <c r="U452" i="5"/>
  <c r="IJ451" i="5"/>
  <c r="HO451" i="5"/>
  <c r="GS451" i="5"/>
  <c r="FW451" i="5"/>
  <c r="FA451" i="5"/>
  <c r="EE451" i="5"/>
  <c r="DH451" i="5"/>
  <c r="CK451" i="5"/>
  <c r="BO451" i="5"/>
  <c r="AR451" i="5"/>
  <c r="U451" i="5"/>
  <c r="IJ450" i="5"/>
  <c r="HO450" i="5"/>
  <c r="GS450" i="5"/>
  <c r="FW450" i="5"/>
  <c r="FA450" i="5"/>
  <c r="EE450" i="5"/>
  <c r="DH450" i="5"/>
  <c r="CK450" i="5"/>
  <c r="BO450" i="5"/>
  <c r="AR450" i="5"/>
  <c r="U450" i="5"/>
  <c r="IJ449" i="5"/>
  <c r="HO449" i="5"/>
  <c r="GS449" i="5"/>
  <c r="FW449" i="5"/>
  <c r="FA449" i="5"/>
  <c r="EE449" i="5"/>
  <c r="DH449" i="5"/>
  <c r="CK449" i="5"/>
  <c r="BO449" i="5"/>
  <c r="AR449" i="5"/>
  <c r="U449" i="5"/>
  <c r="IJ448" i="5"/>
  <c r="HO448" i="5"/>
  <c r="GS448" i="5"/>
  <c r="FW448" i="5"/>
  <c r="FA448" i="5"/>
  <c r="EE448" i="5"/>
  <c r="DH448" i="5"/>
  <c r="CK448" i="5"/>
  <c r="BO448" i="5"/>
  <c r="AR448" i="5"/>
  <c r="U448" i="5"/>
  <c r="IJ447" i="5"/>
  <c r="HO447" i="5"/>
  <c r="GS447" i="5"/>
  <c r="FW447" i="5"/>
  <c r="FA447" i="5"/>
  <c r="EE447" i="5"/>
  <c r="DH447" i="5"/>
  <c r="CK447" i="5"/>
  <c r="BO447" i="5"/>
  <c r="AR447" i="5"/>
  <c r="U447" i="5"/>
  <c r="IJ446" i="5"/>
  <c r="HO446" i="5"/>
  <c r="GS446" i="5"/>
  <c r="FW446" i="5"/>
  <c r="FA446" i="5"/>
  <c r="EE446" i="5"/>
  <c r="DH446" i="5"/>
  <c r="CK446" i="5"/>
  <c r="BO446" i="5"/>
  <c r="AR446" i="5"/>
  <c r="U446" i="5"/>
  <c r="IJ445" i="5"/>
  <c r="HO445" i="5"/>
  <c r="GS445" i="5"/>
  <c r="FW445" i="5"/>
  <c r="FA445" i="5"/>
  <c r="EE445" i="5"/>
  <c r="DH445" i="5"/>
  <c r="CK445" i="5"/>
  <c r="BO445" i="5"/>
  <c r="AR445" i="5"/>
  <c r="U445" i="5"/>
  <c r="IJ444" i="5"/>
  <c r="HO444" i="5"/>
  <c r="GS444" i="5"/>
  <c r="FW444" i="5"/>
  <c r="FA444" i="5"/>
  <c r="EE444" i="5"/>
  <c r="DH444" i="5"/>
  <c r="CK444" i="5"/>
  <c r="BO444" i="5"/>
  <c r="AR444" i="5"/>
  <c r="U444" i="5"/>
  <c r="IJ443" i="5"/>
  <c r="HO443" i="5"/>
  <c r="GS443" i="5"/>
  <c r="FW443" i="5"/>
  <c r="FA443" i="5"/>
  <c r="EE443" i="5"/>
  <c r="DH443" i="5"/>
  <c r="CK443" i="5"/>
  <c r="BO443" i="5"/>
  <c r="AR443" i="5"/>
  <c r="U443" i="5"/>
  <c r="IJ442" i="5"/>
  <c r="HO442" i="5"/>
  <c r="GS442" i="5"/>
  <c r="FW442" i="5"/>
  <c r="FA442" i="5"/>
  <c r="EE442" i="5"/>
  <c r="DH442" i="5"/>
  <c r="CK442" i="5"/>
  <c r="BO442" i="5"/>
  <c r="AR442" i="5"/>
  <c r="U442" i="5"/>
  <c r="IJ441" i="5"/>
  <c r="HO441" i="5"/>
  <c r="GS441" i="5"/>
  <c r="FW441" i="5"/>
  <c r="FA441" i="5"/>
  <c r="EE441" i="5"/>
  <c r="DH441" i="5"/>
  <c r="CK441" i="5"/>
  <c r="BO441" i="5"/>
  <c r="AR441" i="5"/>
  <c r="U441" i="5"/>
  <c r="IJ440" i="5"/>
  <c r="HO440" i="5"/>
  <c r="GS440" i="5"/>
  <c r="FW440" i="5"/>
  <c r="FA440" i="5"/>
  <c r="EE440" i="5"/>
  <c r="DH440" i="5"/>
  <c r="CK440" i="5"/>
  <c r="BO440" i="5"/>
  <c r="AR440" i="5"/>
  <c r="U440" i="5"/>
  <c r="IJ439" i="5"/>
  <c r="HO439" i="5"/>
  <c r="GS439" i="5"/>
  <c r="FW439" i="5"/>
  <c r="FA439" i="5"/>
  <c r="EE439" i="5"/>
  <c r="DH439" i="5"/>
  <c r="CK439" i="5"/>
  <c r="BO439" i="5"/>
  <c r="AR439" i="5"/>
  <c r="U439" i="5"/>
  <c r="IJ438" i="5"/>
  <c r="HO438" i="5"/>
  <c r="GS438" i="5"/>
  <c r="FW438" i="5"/>
  <c r="FA438" i="5"/>
  <c r="EE438" i="5"/>
  <c r="DH438" i="5"/>
  <c r="CK438" i="5"/>
  <c r="BO438" i="5"/>
  <c r="AR438" i="5"/>
  <c r="U438" i="5"/>
  <c r="IJ437" i="5"/>
  <c r="HO437" i="5"/>
  <c r="GS437" i="5"/>
  <c r="FW437" i="5"/>
  <c r="FA437" i="5"/>
  <c r="EE437" i="5"/>
  <c r="DH437" i="5"/>
  <c r="CK437" i="5"/>
  <c r="BO437" i="5"/>
  <c r="AR437" i="5"/>
  <c r="U437" i="5"/>
  <c r="IJ436" i="5"/>
  <c r="HO436" i="5"/>
  <c r="GS436" i="5"/>
  <c r="FW436" i="5"/>
  <c r="FA436" i="5"/>
  <c r="EE436" i="5"/>
  <c r="DH436" i="5"/>
  <c r="CK436" i="5"/>
  <c r="BO436" i="5"/>
  <c r="AR436" i="5"/>
  <c r="U436" i="5"/>
  <c r="IJ435" i="5"/>
  <c r="HO435" i="5"/>
  <c r="GS435" i="5"/>
  <c r="FW435" i="5"/>
  <c r="FA435" i="5"/>
  <c r="EE435" i="5"/>
  <c r="DH435" i="5"/>
  <c r="CK435" i="5"/>
  <c r="BO435" i="5"/>
  <c r="AR435" i="5"/>
  <c r="U435" i="5"/>
  <c r="IJ434" i="5"/>
  <c r="HO434" i="5"/>
  <c r="GS434" i="5"/>
  <c r="FW434" i="5"/>
  <c r="FA434" i="5"/>
  <c r="EE434" i="5"/>
  <c r="DH434" i="5"/>
  <c r="CK434" i="5"/>
  <c r="BO434" i="5"/>
  <c r="AR434" i="5"/>
  <c r="U434" i="5"/>
  <c r="IJ433" i="5"/>
  <c r="HO433" i="5"/>
  <c r="GS433" i="5"/>
  <c r="FW433" i="5"/>
  <c r="FA433" i="5"/>
  <c r="EE433" i="5"/>
  <c r="DH433" i="5"/>
  <c r="CK433" i="5"/>
  <c r="BO433" i="5"/>
  <c r="AR433" i="5"/>
  <c r="U433" i="5"/>
  <c r="IJ432" i="5"/>
  <c r="HO432" i="5"/>
  <c r="GS432" i="5"/>
  <c r="FW432" i="5"/>
  <c r="FA432" i="5"/>
  <c r="EE432" i="5"/>
  <c r="DH432" i="5"/>
  <c r="CK432" i="5"/>
  <c r="BO432" i="5"/>
  <c r="AR432" i="5"/>
  <c r="U432" i="5"/>
  <c r="IJ431" i="5"/>
  <c r="HO431" i="5"/>
  <c r="GS431" i="5"/>
  <c r="FW431" i="5"/>
  <c r="FA431" i="5"/>
  <c r="EE431" i="5"/>
  <c r="DH431" i="5"/>
  <c r="CK431" i="5"/>
  <c r="BO431" i="5"/>
  <c r="AR431" i="5"/>
  <c r="U431" i="5"/>
  <c r="IJ430" i="5"/>
  <c r="HO430" i="5"/>
  <c r="GS430" i="5"/>
  <c r="FW430" i="5"/>
  <c r="FA430" i="5"/>
  <c r="EE430" i="5"/>
  <c r="DH430" i="5"/>
  <c r="CK430" i="5"/>
  <c r="BO430" i="5"/>
  <c r="AR430" i="5"/>
  <c r="U430" i="5"/>
  <c r="IJ429" i="5"/>
  <c r="HO429" i="5"/>
  <c r="GS429" i="5"/>
  <c r="FW429" i="5"/>
  <c r="FA429" i="5"/>
  <c r="EE429" i="5"/>
  <c r="DH429" i="5"/>
  <c r="CK429" i="5"/>
  <c r="BO429" i="5"/>
  <c r="AR429" i="5"/>
  <c r="U429" i="5"/>
  <c r="IJ428" i="5"/>
  <c r="HO428" i="5"/>
  <c r="GS428" i="5"/>
  <c r="FW428" i="5"/>
  <c r="FA428" i="5"/>
  <c r="EE428" i="5"/>
  <c r="DH428" i="5"/>
  <c r="CK428" i="5"/>
  <c r="BO428" i="5"/>
  <c r="AR428" i="5"/>
  <c r="U428" i="5"/>
  <c r="IJ427" i="5"/>
  <c r="HO427" i="5"/>
  <c r="GS427" i="5"/>
  <c r="FW427" i="5"/>
  <c r="FA427" i="5"/>
  <c r="EE427" i="5"/>
  <c r="DH427" i="5"/>
  <c r="CK427" i="5"/>
  <c r="BO427" i="5"/>
  <c r="AR427" i="5"/>
  <c r="U427" i="5"/>
  <c r="IJ426" i="5"/>
  <c r="HO426" i="5"/>
  <c r="GS426" i="5"/>
  <c r="FW426" i="5"/>
  <c r="FA426" i="5"/>
  <c r="EE426" i="5"/>
  <c r="DH426" i="5"/>
  <c r="CK426" i="5"/>
  <c r="BO426" i="5"/>
  <c r="AR426" i="5"/>
  <c r="U426" i="5"/>
  <c r="IJ425" i="5"/>
  <c r="HO425" i="5"/>
  <c r="GS425" i="5"/>
  <c r="FW425" i="5"/>
  <c r="FA425" i="5"/>
  <c r="EE425" i="5"/>
  <c r="DH425" i="5"/>
  <c r="CK425" i="5"/>
  <c r="BO425" i="5"/>
  <c r="AR425" i="5"/>
  <c r="U425" i="5"/>
  <c r="IJ424" i="5"/>
  <c r="HO424" i="5"/>
  <c r="GS424" i="5"/>
  <c r="FW424" i="5"/>
  <c r="FA424" i="5"/>
  <c r="EE424" i="5"/>
  <c r="DH424" i="5"/>
  <c r="CK424" i="5"/>
  <c r="BO424" i="5"/>
  <c r="AR424" i="5"/>
  <c r="U424" i="5"/>
  <c r="IJ423" i="5"/>
  <c r="HO423" i="5"/>
  <c r="GS423" i="5"/>
  <c r="FW423" i="5"/>
  <c r="FA423" i="5"/>
  <c r="EE423" i="5"/>
  <c r="DH423" i="5"/>
  <c r="CK423" i="5"/>
  <c r="BO423" i="5"/>
  <c r="AR423" i="5"/>
  <c r="U423" i="5"/>
  <c r="IJ422" i="5"/>
  <c r="HO422" i="5"/>
  <c r="GS422" i="5"/>
  <c r="FW422" i="5"/>
  <c r="FA422" i="5"/>
  <c r="EE422" i="5"/>
  <c r="DH422" i="5"/>
  <c r="CK422" i="5"/>
  <c r="BO422" i="5"/>
  <c r="AR422" i="5"/>
  <c r="U422" i="5"/>
  <c r="IJ421" i="5"/>
  <c r="HO421" i="5"/>
  <c r="GS421" i="5"/>
  <c r="FW421" i="5"/>
  <c r="FA421" i="5"/>
  <c r="EE421" i="5"/>
  <c r="DH421" i="5"/>
  <c r="CK421" i="5"/>
  <c r="BO421" i="5"/>
  <c r="AR421" i="5"/>
  <c r="U421" i="5"/>
  <c r="IJ420" i="5"/>
  <c r="HO420" i="5"/>
  <c r="GS420" i="5"/>
  <c r="FW420" i="5"/>
  <c r="FA420" i="5"/>
  <c r="EE420" i="5"/>
  <c r="DH420" i="5"/>
  <c r="CK420" i="5"/>
  <c r="BO420" i="5"/>
  <c r="AR420" i="5"/>
  <c r="U420" i="5"/>
  <c r="IJ419" i="5"/>
  <c r="HO419" i="5"/>
  <c r="GS419" i="5"/>
  <c r="FW419" i="5"/>
  <c r="FA419" i="5"/>
  <c r="EE419" i="5"/>
  <c r="DH419" i="5"/>
  <c r="CK419" i="5"/>
  <c r="BO419" i="5"/>
  <c r="AR419" i="5"/>
  <c r="U419" i="5"/>
  <c r="IJ418" i="5"/>
  <c r="HO418" i="5"/>
  <c r="GS418" i="5"/>
  <c r="FW418" i="5"/>
  <c r="FA418" i="5"/>
  <c r="EE418" i="5"/>
  <c r="DH418" i="5"/>
  <c r="CK418" i="5"/>
  <c r="BO418" i="5"/>
  <c r="AR418" i="5"/>
  <c r="U418" i="5"/>
  <c r="IJ417" i="5"/>
  <c r="HO417" i="5"/>
  <c r="GS417" i="5"/>
  <c r="FW417" i="5"/>
  <c r="FA417" i="5"/>
  <c r="EE417" i="5"/>
  <c r="DH417" i="5"/>
  <c r="CK417" i="5"/>
  <c r="BO417" i="5"/>
  <c r="AR417" i="5"/>
  <c r="U417" i="5"/>
  <c r="IJ416" i="5"/>
  <c r="HO416" i="5"/>
  <c r="GS416" i="5"/>
  <c r="FW416" i="5"/>
  <c r="FA416" i="5"/>
  <c r="EE416" i="5"/>
  <c r="DH416" i="5"/>
  <c r="CK416" i="5"/>
  <c r="BO416" i="5"/>
  <c r="AR416" i="5"/>
  <c r="U416" i="5"/>
  <c r="IJ415" i="5"/>
  <c r="HO415" i="5"/>
  <c r="GS415" i="5"/>
  <c r="FW415" i="5"/>
  <c r="FA415" i="5"/>
  <c r="EE415" i="5"/>
  <c r="DH415" i="5"/>
  <c r="CK415" i="5"/>
  <c r="BO415" i="5"/>
  <c r="AR415" i="5"/>
  <c r="U415" i="5"/>
  <c r="IJ414" i="5"/>
  <c r="HO414" i="5"/>
  <c r="GS414" i="5"/>
  <c r="FW414" i="5"/>
  <c r="FA414" i="5"/>
  <c r="EE414" i="5"/>
  <c r="DH414" i="5"/>
  <c r="CK414" i="5"/>
  <c r="BO414" i="5"/>
  <c r="AR414" i="5"/>
  <c r="U414" i="5"/>
  <c r="IJ413" i="5"/>
  <c r="HO413" i="5"/>
  <c r="GS413" i="5"/>
  <c r="FW413" i="5"/>
  <c r="FA413" i="5"/>
  <c r="EE413" i="5"/>
  <c r="DH413" i="5"/>
  <c r="CK413" i="5"/>
  <c r="BO413" i="5"/>
  <c r="AR413" i="5"/>
  <c r="U413" i="5"/>
  <c r="IJ412" i="5"/>
  <c r="HO412" i="5"/>
  <c r="GS412" i="5"/>
  <c r="FW412" i="5"/>
  <c r="FA412" i="5"/>
  <c r="EE412" i="5"/>
  <c r="DH412" i="5"/>
  <c r="CK412" i="5"/>
  <c r="BO412" i="5"/>
  <c r="AR412" i="5"/>
  <c r="U412" i="5"/>
  <c r="IJ411" i="5"/>
  <c r="HO411" i="5"/>
  <c r="GS411" i="5"/>
  <c r="FW411" i="5"/>
  <c r="FA411" i="5"/>
  <c r="EE411" i="5"/>
  <c r="DH411" i="5"/>
  <c r="CK411" i="5"/>
  <c r="BO411" i="5"/>
  <c r="AR411" i="5"/>
  <c r="U411" i="5"/>
  <c r="IJ410" i="5"/>
  <c r="HO410" i="5"/>
  <c r="GS410" i="5"/>
  <c r="FW410" i="5"/>
  <c r="FA410" i="5"/>
  <c r="EE410" i="5"/>
  <c r="DH410" i="5"/>
  <c r="CK410" i="5"/>
  <c r="BO410" i="5"/>
  <c r="AR410" i="5"/>
  <c r="U410" i="5"/>
  <c r="IJ409" i="5"/>
  <c r="HO409" i="5"/>
  <c r="GS409" i="5"/>
  <c r="FW409" i="5"/>
  <c r="FA409" i="5"/>
  <c r="EE409" i="5"/>
  <c r="DH409" i="5"/>
  <c r="CK409" i="5"/>
  <c r="BO409" i="5"/>
  <c r="AR409" i="5"/>
  <c r="U409" i="5"/>
  <c r="IJ408" i="5"/>
  <c r="HO408" i="5"/>
  <c r="GS408" i="5"/>
  <c r="FW408" i="5"/>
  <c r="FA408" i="5"/>
  <c r="EE408" i="5"/>
  <c r="DH408" i="5"/>
  <c r="CK408" i="5"/>
  <c r="BO408" i="5"/>
  <c r="AR408" i="5"/>
  <c r="U408" i="5"/>
  <c r="IJ407" i="5"/>
  <c r="HO407" i="5"/>
  <c r="GS407" i="5"/>
  <c r="FW407" i="5"/>
  <c r="FA407" i="5"/>
  <c r="EE407" i="5"/>
  <c r="DH407" i="5"/>
  <c r="CK407" i="5"/>
  <c r="BO407" i="5"/>
  <c r="AR407" i="5"/>
  <c r="U407" i="5"/>
  <c r="IJ406" i="5"/>
  <c r="HO406" i="5"/>
  <c r="GS406" i="5"/>
  <c r="FW406" i="5"/>
  <c r="FA406" i="5"/>
  <c r="EE406" i="5"/>
  <c r="DH406" i="5"/>
  <c r="CK406" i="5"/>
  <c r="BO406" i="5"/>
  <c r="AR406" i="5"/>
  <c r="U406" i="5"/>
  <c r="IJ405" i="5"/>
  <c r="HO405" i="5"/>
  <c r="GS405" i="5"/>
  <c r="FW405" i="5"/>
  <c r="FA405" i="5"/>
  <c r="EE405" i="5"/>
  <c r="DH405" i="5"/>
  <c r="CK405" i="5"/>
  <c r="BO405" i="5"/>
  <c r="AR405" i="5"/>
  <c r="U405" i="5"/>
  <c r="IJ404" i="5"/>
  <c r="HO404" i="5"/>
  <c r="GS404" i="5"/>
  <c r="FW404" i="5"/>
  <c r="FA404" i="5"/>
  <c r="EE404" i="5"/>
  <c r="DH404" i="5"/>
  <c r="CK404" i="5"/>
  <c r="BO404" i="5"/>
  <c r="AR404" i="5"/>
  <c r="U404" i="5"/>
  <c r="IJ403" i="5"/>
  <c r="HO403" i="5"/>
  <c r="GS403" i="5"/>
  <c r="FW403" i="5"/>
  <c r="FA403" i="5"/>
  <c r="EE403" i="5"/>
  <c r="DH403" i="5"/>
  <c r="CK403" i="5"/>
  <c r="BO403" i="5"/>
  <c r="AR403" i="5"/>
  <c r="U403" i="5"/>
  <c r="IJ402" i="5"/>
  <c r="HO402" i="5"/>
  <c r="GS402" i="5"/>
  <c r="FW402" i="5"/>
  <c r="FA402" i="5"/>
  <c r="EE402" i="5"/>
  <c r="DH402" i="5"/>
  <c r="CK402" i="5"/>
  <c r="BO402" i="5"/>
  <c r="AR402" i="5"/>
  <c r="U402" i="5"/>
  <c r="IJ401" i="5"/>
  <c r="HO401" i="5"/>
  <c r="GS401" i="5"/>
  <c r="FW401" i="5"/>
  <c r="FA401" i="5"/>
  <c r="EE401" i="5"/>
  <c r="DH401" i="5"/>
  <c r="CK401" i="5"/>
  <c r="BO401" i="5"/>
  <c r="AR401" i="5"/>
  <c r="U401" i="5"/>
  <c r="IJ400" i="5"/>
  <c r="HO400" i="5"/>
  <c r="GS400" i="5"/>
  <c r="FW400" i="5"/>
  <c r="FA400" i="5"/>
  <c r="EE400" i="5"/>
  <c r="DH400" i="5"/>
  <c r="CK400" i="5"/>
  <c r="BO400" i="5"/>
  <c r="AR400" i="5"/>
  <c r="U400" i="5"/>
  <c r="IJ399" i="5"/>
  <c r="HO399" i="5"/>
  <c r="GS399" i="5"/>
  <c r="FW399" i="5"/>
  <c r="FA399" i="5"/>
  <c r="EE399" i="5"/>
  <c r="DH399" i="5"/>
  <c r="CK399" i="5"/>
  <c r="BO399" i="5"/>
  <c r="AR399" i="5"/>
  <c r="U399" i="5"/>
  <c r="IJ398" i="5"/>
  <c r="HO398" i="5"/>
  <c r="GS398" i="5"/>
  <c r="FW398" i="5"/>
  <c r="FA398" i="5"/>
  <c r="EE398" i="5"/>
  <c r="DH398" i="5"/>
  <c r="CK398" i="5"/>
  <c r="BO398" i="5"/>
  <c r="AR398" i="5"/>
  <c r="U398" i="5"/>
  <c r="IJ397" i="5"/>
  <c r="HO397" i="5"/>
  <c r="GS397" i="5"/>
  <c r="FW397" i="5"/>
  <c r="FA397" i="5"/>
  <c r="EE397" i="5"/>
  <c r="DH397" i="5"/>
  <c r="CK397" i="5"/>
  <c r="BO397" i="5"/>
  <c r="AR397" i="5"/>
  <c r="U397" i="5"/>
  <c r="IJ396" i="5"/>
  <c r="HO396" i="5"/>
  <c r="GS396" i="5"/>
  <c r="FW396" i="5"/>
  <c r="FA396" i="5"/>
  <c r="EE396" i="5"/>
  <c r="DH396" i="5"/>
  <c r="CK396" i="5"/>
  <c r="BO396" i="5"/>
  <c r="AR396" i="5"/>
  <c r="U396" i="5"/>
  <c r="IJ395" i="5"/>
  <c r="HO395" i="5"/>
  <c r="GS395" i="5"/>
  <c r="FW395" i="5"/>
  <c r="FA395" i="5"/>
  <c r="EE395" i="5"/>
  <c r="DH395" i="5"/>
  <c r="CK395" i="5"/>
  <c r="BO395" i="5"/>
  <c r="AR395" i="5"/>
  <c r="U395" i="5"/>
  <c r="IJ394" i="5"/>
  <c r="HO394" i="5"/>
  <c r="GS394" i="5"/>
  <c r="FW394" i="5"/>
  <c r="FA394" i="5"/>
  <c r="EE394" i="5"/>
  <c r="DH394" i="5"/>
  <c r="CK394" i="5"/>
  <c r="BO394" i="5"/>
  <c r="AR394" i="5"/>
  <c r="U394" i="5"/>
  <c r="IJ393" i="5"/>
  <c r="HO393" i="5"/>
  <c r="GS393" i="5"/>
  <c r="FW393" i="5"/>
  <c r="FA393" i="5"/>
  <c r="EE393" i="5"/>
  <c r="DH393" i="5"/>
  <c r="CK393" i="5"/>
  <c r="BO393" i="5"/>
  <c r="AR393" i="5"/>
  <c r="U393" i="5"/>
  <c r="IJ392" i="5"/>
  <c r="HO392" i="5"/>
  <c r="GS392" i="5"/>
  <c r="FW392" i="5"/>
  <c r="FA392" i="5"/>
  <c r="EE392" i="5"/>
  <c r="DH392" i="5"/>
  <c r="CK392" i="5"/>
  <c r="BO392" i="5"/>
  <c r="AR392" i="5"/>
  <c r="U392" i="5"/>
  <c r="IJ391" i="5"/>
  <c r="HO391" i="5"/>
  <c r="GS391" i="5"/>
  <c r="FW391" i="5"/>
  <c r="FA391" i="5"/>
  <c r="EE391" i="5"/>
  <c r="DH391" i="5"/>
  <c r="CK391" i="5"/>
  <c r="BO391" i="5"/>
  <c r="AR391" i="5"/>
  <c r="U391" i="5"/>
  <c r="IJ390" i="5"/>
  <c r="HO390" i="5"/>
  <c r="GS390" i="5"/>
  <c r="FW390" i="5"/>
  <c r="FA390" i="5"/>
  <c r="EE390" i="5"/>
  <c r="DH390" i="5"/>
  <c r="CK390" i="5"/>
  <c r="BO390" i="5"/>
  <c r="AR390" i="5"/>
  <c r="U390" i="5"/>
  <c r="IJ389" i="5"/>
  <c r="HO389" i="5"/>
  <c r="GS389" i="5"/>
  <c r="FW389" i="5"/>
  <c r="FA389" i="5"/>
  <c r="EE389" i="5"/>
  <c r="DH389" i="5"/>
  <c r="CK389" i="5"/>
  <c r="BO389" i="5"/>
  <c r="AR389" i="5"/>
  <c r="U389" i="5"/>
  <c r="IJ388" i="5"/>
  <c r="HO388" i="5"/>
  <c r="GS388" i="5"/>
  <c r="FW388" i="5"/>
  <c r="FA388" i="5"/>
  <c r="EE388" i="5"/>
  <c r="DH388" i="5"/>
  <c r="CK388" i="5"/>
  <c r="BO388" i="5"/>
  <c r="AR388" i="5"/>
  <c r="U388" i="5"/>
  <c r="IJ387" i="5"/>
  <c r="HO387" i="5"/>
  <c r="GS387" i="5"/>
  <c r="FW387" i="5"/>
  <c r="FA387" i="5"/>
  <c r="EE387" i="5"/>
  <c r="DH387" i="5"/>
  <c r="CK387" i="5"/>
  <c r="BO387" i="5"/>
  <c r="AR387" i="5"/>
  <c r="U387" i="5"/>
  <c r="IJ386" i="5"/>
  <c r="HO386" i="5"/>
  <c r="GS386" i="5"/>
  <c r="FW386" i="5"/>
  <c r="FA386" i="5"/>
  <c r="EE386" i="5"/>
  <c r="DH386" i="5"/>
  <c r="CK386" i="5"/>
  <c r="BO386" i="5"/>
  <c r="AR386" i="5"/>
  <c r="U386" i="5"/>
  <c r="IJ385" i="5"/>
  <c r="HO385" i="5"/>
  <c r="GS385" i="5"/>
  <c r="FW385" i="5"/>
  <c r="FA385" i="5"/>
  <c r="EE385" i="5"/>
  <c r="DH385" i="5"/>
  <c r="CK385" i="5"/>
  <c r="BO385" i="5"/>
  <c r="AR385" i="5"/>
  <c r="U385" i="5"/>
  <c r="IJ384" i="5"/>
  <c r="HO384" i="5"/>
  <c r="GS384" i="5"/>
  <c r="FW384" i="5"/>
  <c r="FA384" i="5"/>
  <c r="EE384" i="5"/>
  <c r="DH384" i="5"/>
  <c r="CK384" i="5"/>
  <c r="BO384" i="5"/>
  <c r="AR384" i="5"/>
  <c r="U384" i="5"/>
  <c r="IJ383" i="5"/>
  <c r="HO383" i="5"/>
  <c r="GS383" i="5"/>
  <c r="FW383" i="5"/>
  <c r="FA383" i="5"/>
  <c r="EE383" i="5"/>
  <c r="DH383" i="5"/>
  <c r="CK383" i="5"/>
  <c r="BO383" i="5"/>
  <c r="AR383" i="5"/>
  <c r="U383" i="5"/>
  <c r="IJ382" i="5"/>
  <c r="HO382" i="5"/>
  <c r="GS382" i="5"/>
  <c r="FW382" i="5"/>
  <c r="FA382" i="5"/>
  <c r="EE382" i="5"/>
  <c r="DH382" i="5"/>
  <c r="CK382" i="5"/>
  <c r="BO382" i="5"/>
  <c r="AR382" i="5"/>
  <c r="U382" i="5"/>
  <c r="IJ381" i="5"/>
  <c r="HO381" i="5"/>
  <c r="GS381" i="5"/>
  <c r="FW381" i="5"/>
  <c r="FA381" i="5"/>
  <c r="EE381" i="5"/>
  <c r="DH381" i="5"/>
  <c r="CK381" i="5"/>
  <c r="BO381" i="5"/>
  <c r="AR381" i="5"/>
  <c r="U381" i="5"/>
  <c r="IJ380" i="5"/>
  <c r="HO380" i="5"/>
  <c r="GS380" i="5"/>
  <c r="FW380" i="5"/>
  <c r="FA380" i="5"/>
  <c r="EE380" i="5"/>
  <c r="DH380" i="5"/>
  <c r="CK380" i="5"/>
  <c r="BO380" i="5"/>
  <c r="AR380" i="5"/>
  <c r="U380" i="5"/>
  <c r="IJ379" i="5"/>
  <c r="HO379" i="5"/>
  <c r="GS379" i="5"/>
  <c r="FW379" i="5"/>
  <c r="FA379" i="5"/>
  <c r="EE379" i="5"/>
  <c r="DH379" i="5"/>
  <c r="CK379" i="5"/>
  <c r="BO379" i="5"/>
  <c r="AR379" i="5"/>
  <c r="U379" i="5"/>
  <c r="IJ378" i="5"/>
  <c r="HO378" i="5"/>
  <c r="GS378" i="5"/>
  <c r="FW378" i="5"/>
  <c r="FA378" i="5"/>
  <c r="EE378" i="5"/>
  <c r="DH378" i="5"/>
  <c r="CK378" i="5"/>
  <c r="BO378" i="5"/>
  <c r="AR378" i="5"/>
  <c r="U378" i="5"/>
  <c r="IJ377" i="5"/>
  <c r="HO377" i="5"/>
  <c r="GS377" i="5"/>
  <c r="FW377" i="5"/>
  <c r="FA377" i="5"/>
  <c r="EE377" i="5"/>
  <c r="DH377" i="5"/>
  <c r="CK377" i="5"/>
  <c r="BO377" i="5"/>
  <c r="AR377" i="5"/>
  <c r="U377" i="5"/>
  <c r="IJ376" i="5"/>
  <c r="HO376" i="5"/>
  <c r="GS376" i="5"/>
  <c r="FW376" i="5"/>
  <c r="FA376" i="5"/>
  <c r="EE376" i="5"/>
  <c r="DH376" i="5"/>
  <c r="CK376" i="5"/>
  <c r="BO376" i="5"/>
  <c r="AR376" i="5"/>
  <c r="U376" i="5"/>
  <c r="IJ375" i="5"/>
  <c r="HO375" i="5"/>
  <c r="GS375" i="5"/>
  <c r="FW375" i="5"/>
  <c r="FA375" i="5"/>
  <c r="EE375" i="5"/>
  <c r="DH375" i="5"/>
  <c r="CK375" i="5"/>
  <c r="BO375" i="5"/>
  <c r="AR375" i="5"/>
  <c r="U375" i="5"/>
  <c r="IJ374" i="5"/>
  <c r="HO374" i="5"/>
  <c r="GS374" i="5"/>
  <c r="FW374" i="5"/>
  <c r="FA374" i="5"/>
  <c r="EE374" i="5"/>
  <c r="DH374" i="5"/>
  <c r="CK374" i="5"/>
  <c r="BO374" i="5"/>
  <c r="AR374" i="5"/>
  <c r="U374" i="5"/>
  <c r="IJ373" i="5"/>
  <c r="HO373" i="5"/>
  <c r="GS373" i="5"/>
  <c r="FW373" i="5"/>
  <c r="FA373" i="5"/>
  <c r="EE373" i="5"/>
  <c r="DH373" i="5"/>
  <c r="CK373" i="5"/>
  <c r="BO373" i="5"/>
  <c r="AR373" i="5"/>
  <c r="U373" i="5"/>
  <c r="IJ372" i="5"/>
  <c r="HO372" i="5"/>
  <c r="GS372" i="5"/>
  <c r="FW372" i="5"/>
  <c r="FA372" i="5"/>
  <c r="EE372" i="5"/>
  <c r="DH372" i="5"/>
  <c r="CK372" i="5"/>
  <c r="BO372" i="5"/>
  <c r="AR372" i="5"/>
  <c r="U372" i="5"/>
  <c r="IJ371" i="5"/>
  <c r="HO371" i="5"/>
  <c r="GS371" i="5"/>
  <c r="FW371" i="5"/>
  <c r="FA371" i="5"/>
  <c r="EE371" i="5"/>
  <c r="DH371" i="5"/>
  <c r="CK371" i="5"/>
  <c r="BO371" i="5"/>
  <c r="AR371" i="5"/>
  <c r="U371" i="5"/>
  <c r="IJ370" i="5"/>
  <c r="HO370" i="5"/>
  <c r="GS370" i="5"/>
  <c r="FW370" i="5"/>
  <c r="FA370" i="5"/>
  <c r="EE370" i="5"/>
  <c r="DH370" i="5"/>
  <c r="CK370" i="5"/>
  <c r="BO370" i="5"/>
  <c r="AR370" i="5"/>
  <c r="U370" i="5"/>
  <c r="IJ369" i="5"/>
  <c r="HO369" i="5"/>
  <c r="GS369" i="5"/>
  <c r="FW369" i="5"/>
  <c r="FA369" i="5"/>
  <c r="EE369" i="5"/>
  <c r="DH369" i="5"/>
  <c r="CK369" i="5"/>
  <c r="BO369" i="5"/>
  <c r="AR369" i="5"/>
  <c r="U369" i="5"/>
  <c r="IJ368" i="5"/>
  <c r="HO368" i="5"/>
  <c r="GS368" i="5"/>
  <c r="FW368" i="5"/>
  <c r="FA368" i="5"/>
  <c r="EE368" i="5"/>
  <c r="DH368" i="5"/>
  <c r="CK368" i="5"/>
  <c r="BO368" i="5"/>
  <c r="AR368" i="5"/>
  <c r="U368" i="5"/>
  <c r="IJ367" i="5"/>
  <c r="HO367" i="5"/>
  <c r="GS367" i="5"/>
  <c r="FW367" i="5"/>
  <c r="FA367" i="5"/>
  <c r="EE367" i="5"/>
  <c r="DH367" i="5"/>
  <c r="CK367" i="5"/>
  <c r="BO367" i="5"/>
  <c r="AR367" i="5"/>
  <c r="U367" i="5"/>
  <c r="IJ366" i="5"/>
  <c r="HO366" i="5"/>
  <c r="GS366" i="5"/>
  <c r="FW366" i="5"/>
  <c r="FA366" i="5"/>
  <c r="EE366" i="5"/>
  <c r="DH366" i="5"/>
  <c r="CK366" i="5"/>
  <c r="BO366" i="5"/>
  <c r="AR366" i="5"/>
  <c r="U366" i="5"/>
  <c r="IJ365" i="5"/>
  <c r="HO365" i="5"/>
  <c r="GS365" i="5"/>
  <c r="FW365" i="5"/>
  <c r="FA365" i="5"/>
  <c r="EE365" i="5"/>
  <c r="DH365" i="5"/>
  <c r="CK365" i="5"/>
  <c r="BO365" i="5"/>
  <c r="AR365" i="5"/>
  <c r="U365" i="5"/>
  <c r="IJ364" i="5"/>
  <c r="HO364" i="5"/>
  <c r="GS364" i="5"/>
  <c r="FW364" i="5"/>
  <c r="FA364" i="5"/>
  <c r="EE364" i="5"/>
  <c r="DH364" i="5"/>
  <c r="CK364" i="5"/>
  <c r="BO364" i="5"/>
  <c r="AR364" i="5"/>
  <c r="U364" i="5"/>
  <c r="IJ363" i="5"/>
  <c r="HO363" i="5"/>
  <c r="GS363" i="5"/>
  <c r="FW363" i="5"/>
  <c r="FA363" i="5"/>
  <c r="EE363" i="5"/>
  <c r="DH363" i="5"/>
  <c r="CK363" i="5"/>
  <c r="BO363" i="5"/>
  <c r="AR363" i="5"/>
  <c r="U363" i="5"/>
  <c r="IJ362" i="5"/>
  <c r="HO362" i="5"/>
  <c r="GS362" i="5"/>
  <c r="FW362" i="5"/>
  <c r="FA362" i="5"/>
  <c r="EE362" i="5"/>
  <c r="DH362" i="5"/>
  <c r="CK362" i="5"/>
  <c r="BO362" i="5"/>
  <c r="AR362" i="5"/>
  <c r="U362" i="5"/>
  <c r="IJ361" i="5"/>
  <c r="HO361" i="5"/>
  <c r="GS361" i="5"/>
  <c r="FW361" i="5"/>
  <c r="FA361" i="5"/>
  <c r="EE361" i="5"/>
  <c r="DH361" i="5"/>
  <c r="CK361" i="5"/>
  <c r="BO361" i="5"/>
  <c r="AR361" i="5"/>
  <c r="U361" i="5"/>
  <c r="IJ360" i="5"/>
  <c r="HO360" i="5"/>
  <c r="GS360" i="5"/>
  <c r="FW360" i="5"/>
  <c r="FA360" i="5"/>
  <c r="EE360" i="5"/>
  <c r="DH360" i="5"/>
  <c r="CK360" i="5"/>
  <c r="BO360" i="5"/>
  <c r="AR360" i="5"/>
  <c r="U360" i="5"/>
  <c r="IJ359" i="5"/>
  <c r="HO359" i="5"/>
  <c r="GS359" i="5"/>
  <c r="FW359" i="5"/>
  <c r="FA359" i="5"/>
  <c r="EE359" i="5"/>
  <c r="DH359" i="5"/>
  <c r="CK359" i="5"/>
  <c r="BO359" i="5"/>
  <c r="AR359" i="5"/>
  <c r="U359" i="5"/>
  <c r="IJ358" i="5"/>
  <c r="HO358" i="5"/>
  <c r="GS358" i="5"/>
  <c r="FW358" i="5"/>
  <c r="FA358" i="5"/>
  <c r="EE358" i="5"/>
  <c r="DH358" i="5"/>
  <c r="CK358" i="5"/>
  <c r="BO358" i="5"/>
  <c r="AR358" i="5"/>
  <c r="U358" i="5"/>
  <c r="IJ357" i="5"/>
  <c r="HO357" i="5"/>
  <c r="GS357" i="5"/>
  <c r="FW357" i="5"/>
  <c r="FA357" i="5"/>
  <c r="EE357" i="5"/>
  <c r="DH357" i="5"/>
  <c r="CK357" i="5"/>
  <c r="BO357" i="5"/>
  <c r="AR357" i="5"/>
  <c r="U357" i="5"/>
  <c r="IJ356" i="5"/>
  <c r="HO356" i="5"/>
  <c r="GS356" i="5"/>
  <c r="FW356" i="5"/>
  <c r="FA356" i="5"/>
  <c r="EE356" i="5"/>
  <c r="DH356" i="5"/>
  <c r="CK356" i="5"/>
  <c r="BO356" i="5"/>
  <c r="AR356" i="5"/>
  <c r="U356" i="5"/>
  <c r="IJ355" i="5"/>
  <c r="HO355" i="5"/>
  <c r="GS355" i="5"/>
  <c r="FW355" i="5"/>
  <c r="FA355" i="5"/>
  <c r="EE355" i="5"/>
  <c r="DH355" i="5"/>
  <c r="CK355" i="5"/>
  <c r="BO355" i="5"/>
  <c r="AR355" i="5"/>
  <c r="U355" i="5"/>
  <c r="IJ354" i="5"/>
  <c r="HO354" i="5"/>
  <c r="GS354" i="5"/>
  <c r="FW354" i="5"/>
  <c r="FA354" i="5"/>
  <c r="EE354" i="5"/>
  <c r="DH354" i="5"/>
  <c r="CK354" i="5"/>
  <c r="BO354" i="5"/>
  <c r="AR354" i="5"/>
  <c r="U354" i="5"/>
  <c r="IJ353" i="5"/>
  <c r="HO353" i="5"/>
  <c r="GS353" i="5"/>
  <c r="FW353" i="5"/>
  <c r="FA353" i="5"/>
  <c r="EE353" i="5"/>
  <c r="DH353" i="5"/>
  <c r="CK353" i="5"/>
  <c r="BO353" i="5"/>
  <c r="AR353" i="5"/>
  <c r="U353" i="5"/>
  <c r="IJ352" i="5"/>
  <c r="HO352" i="5"/>
  <c r="GS352" i="5"/>
  <c r="FW352" i="5"/>
  <c r="FA352" i="5"/>
  <c r="EE352" i="5"/>
  <c r="DH352" i="5"/>
  <c r="CK352" i="5"/>
  <c r="BO352" i="5"/>
  <c r="AR352" i="5"/>
  <c r="U352" i="5"/>
  <c r="IJ351" i="5"/>
  <c r="HO351" i="5"/>
  <c r="GS351" i="5"/>
  <c r="FW351" i="5"/>
  <c r="FA351" i="5"/>
  <c r="EE351" i="5"/>
  <c r="DH351" i="5"/>
  <c r="CK351" i="5"/>
  <c r="BO351" i="5"/>
  <c r="AR351" i="5"/>
  <c r="U351" i="5"/>
  <c r="IJ350" i="5"/>
  <c r="HO350" i="5"/>
  <c r="GS350" i="5"/>
  <c r="FW350" i="5"/>
  <c r="FA350" i="5"/>
  <c r="EE350" i="5"/>
  <c r="DH350" i="5"/>
  <c r="CK350" i="5"/>
  <c r="BO350" i="5"/>
  <c r="AR350" i="5"/>
  <c r="U350" i="5"/>
  <c r="IJ349" i="5"/>
  <c r="HO349" i="5"/>
  <c r="GS349" i="5"/>
  <c r="FW349" i="5"/>
  <c r="FA349" i="5"/>
  <c r="EE349" i="5"/>
  <c r="DH349" i="5"/>
  <c r="CK349" i="5"/>
  <c r="BO349" i="5"/>
  <c r="AR349" i="5"/>
  <c r="U349" i="5"/>
  <c r="IJ348" i="5"/>
  <c r="HO348" i="5"/>
  <c r="GS348" i="5"/>
  <c r="FW348" i="5"/>
  <c r="FA348" i="5"/>
  <c r="EE348" i="5"/>
  <c r="DH348" i="5"/>
  <c r="CK348" i="5"/>
  <c r="BO348" i="5"/>
  <c r="AR348" i="5"/>
  <c r="U348" i="5"/>
  <c r="IJ347" i="5"/>
  <c r="HO347" i="5"/>
  <c r="GS347" i="5"/>
  <c r="FW347" i="5"/>
  <c r="FA347" i="5"/>
  <c r="EE347" i="5"/>
  <c r="DH347" i="5"/>
  <c r="CK347" i="5"/>
  <c r="BO347" i="5"/>
  <c r="AR347" i="5"/>
  <c r="U347" i="5"/>
  <c r="IJ346" i="5"/>
  <c r="HO346" i="5"/>
  <c r="GS346" i="5"/>
  <c r="FW346" i="5"/>
  <c r="FA346" i="5"/>
  <c r="EE346" i="5"/>
  <c r="DH346" i="5"/>
  <c r="CK346" i="5"/>
  <c r="BO346" i="5"/>
  <c r="AR346" i="5"/>
  <c r="U346" i="5"/>
  <c r="IJ345" i="5"/>
  <c r="HO345" i="5"/>
  <c r="GS345" i="5"/>
  <c r="FW345" i="5"/>
  <c r="FA345" i="5"/>
  <c r="EE345" i="5"/>
  <c r="DH345" i="5"/>
  <c r="CK345" i="5"/>
  <c r="BO345" i="5"/>
  <c r="AR345" i="5"/>
  <c r="U345" i="5"/>
  <c r="IJ344" i="5"/>
  <c r="HO344" i="5"/>
  <c r="GS344" i="5"/>
  <c r="FW344" i="5"/>
  <c r="FA344" i="5"/>
  <c r="EE344" i="5"/>
  <c r="DH344" i="5"/>
  <c r="CK344" i="5"/>
  <c r="BO344" i="5"/>
  <c r="AR344" i="5"/>
  <c r="U344" i="5"/>
  <c r="IJ343" i="5"/>
  <c r="HO343" i="5"/>
  <c r="GS343" i="5"/>
  <c r="FW343" i="5"/>
  <c r="FA343" i="5"/>
  <c r="EE343" i="5"/>
  <c r="DH343" i="5"/>
  <c r="CK343" i="5"/>
  <c r="BO343" i="5"/>
  <c r="AR343" i="5"/>
  <c r="U343" i="5"/>
  <c r="IJ342" i="5"/>
  <c r="HO342" i="5"/>
  <c r="GS342" i="5"/>
  <c r="FW342" i="5"/>
  <c r="FA342" i="5"/>
  <c r="EE342" i="5"/>
  <c r="DH342" i="5"/>
  <c r="CK342" i="5"/>
  <c r="BO342" i="5"/>
  <c r="AR342" i="5"/>
  <c r="U342" i="5"/>
  <c r="IJ341" i="5"/>
  <c r="HO341" i="5"/>
  <c r="GS341" i="5"/>
  <c r="FW341" i="5"/>
  <c r="FA341" i="5"/>
  <c r="EE341" i="5"/>
  <c r="DH341" i="5"/>
  <c r="CK341" i="5"/>
  <c r="BO341" i="5"/>
  <c r="AR341" i="5"/>
  <c r="U341" i="5"/>
  <c r="IJ340" i="5"/>
  <c r="HO340" i="5"/>
  <c r="GS340" i="5"/>
  <c r="FW340" i="5"/>
  <c r="FA340" i="5"/>
  <c r="EE340" i="5"/>
  <c r="DH340" i="5"/>
  <c r="CK340" i="5"/>
  <c r="BO340" i="5"/>
  <c r="AR340" i="5"/>
  <c r="U340" i="5"/>
  <c r="IJ339" i="5"/>
  <c r="HO339" i="5"/>
  <c r="GS339" i="5"/>
  <c r="FW339" i="5"/>
  <c r="FA339" i="5"/>
  <c r="EE339" i="5"/>
  <c r="DH339" i="5"/>
  <c r="CK339" i="5"/>
  <c r="BO339" i="5"/>
  <c r="AR339" i="5"/>
  <c r="U339" i="5"/>
  <c r="IJ338" i="5"/>
  <c r="HO338" i="5"/>
  <c r="GS338" i="5"/>
  <c r="FW338" i="5"/>
  <c r="FA338" i="5"/>
  <c r="EE338" i="5"/>
  <c r="DH338" i="5"/>
  <c r="CK338" i="5"/>
  <c r="BO338" i="5"/>
  <c r="AR338" i="5"/>
  <c r="U338" i="5"/>
  <c r="IJ337" i="5"/>
  <c r="HO337" i="5"/>
  <c r="GS337" i="5"/>
  <c r="FW337" i="5"/>
  <c r="FA337" i="5"/>
  <c r="EE337" i="5"/>
  <c r="DH337" i="5"/>
  <c r="CK337" i="5"/>
  <c r="BO337" i="5"/>
  <c r="AR337" i="5"/>
  <c r="U337" i="5"/>
  <c r="IJ336" i="5"/>
  <c r="HO336" i="5"/>
  <c r="GS336" i="5"/>
  <c r="FW336" i="5"/>
  <c r="FA336" i="5"/>
  <c r="EE336" i="5"/>
  <c r="DH336" i="5"/>
  <c r="CK336" i="5"/>
  <c r="BO336" i="5"/>
  <c r="AR336" i="5"/>
  <c r="U336" i="5"/>
  <c r="IJ335" i="5"/>
  <c r="HO335" i="5"/>
  <c r="GS335" i="5"/>
  <c r="FW335" i="5"/>
  <c r="FA335" i="5"/>
  <c r="EE335" i="5"/>
  <c r="DH335" i="5"/>
  <c r="CK335" i="5"/>
  <c r="BO335" i="5"/>
  <c r="AR335" i="5"/>
  <c r="U335" i="5"/>
  <c r="IJ334" i="5"/>
  <c r="HO334" i="5"/>
  <c r="GS334" i="5"/>
  <c r="FW334" i="5"/>
  <c r="FA334" i="5"/>
  <c r="EE334" i="5"/>
  <c r="DH334" i="5"/>
  <c r="CK334" i="5"/>
  <c r="BO334" i="5"/>
  <c r="AR334" i="5"/>
  <c r="U334" i="5"/>
  <c r="IJ333" i="5"/>
  <c r="HO333" i="5"/>
  <c r="GS333" i="5"/>
  <c r="FW333" i="5"/>
  <c r="FA333" i="5"/>
  <c r="EE333" i="5"/>
  <c r="DH333" i="5"/>
  <c r="CK333" i="5"/>
  <c r="BO333" i="5"/>
  <c r="AR333" i="5"/>
  <c r="U333" i="5"/>
  <c r="IJ332" i="5"/>
  <c r="HO332" i="5"/>
  <c r="GS332" i="5"/>
  <c r="FW332" i="5"/>
  <c r="FA332" i="5"/>
  <c r="EE332" i="5"/>
  <c r="DH332" i="5"/>
  <c r="CK332" i="5"/>
  <c r="BO332" i="5"/>
  <c r="AR332" i="5"/>
  <c r="U332" i="5"/>
  <c r="IJ331" i="5"/>
  <c r="HO331" i="5"/>
  <c r="GS331" i="5"/>
  <c r="FW331" i="5"/>
  <c r="FA331" i="5"/>
  <c r="EE331" i="5"/>
  <c r="DH331" i="5"/>
  <c r="CK331" i="5"/>
  <c r="BO331" i="5"/>
  <c r="AR331" i="5"/>
  <c r="U331" i="5"/>
  <c r="IJ330" i="5"/>
  <c r="HO330" i="5"/>
  <c r="GS330" i="5"/>
  <c r="FW330" i="5"/>
  <c r="FA330" i="5"/>
  <c r="EE330" i="5"/>
  <c r="DH330" i="5"/>
  <c r="CK330" i="5"/>
  <c r="BO330" i="5"/>
  <c r="AR330" i="5"/>
  <c r="U330" i="5"/>
  <c r="IJ329" i="5"/>
  <c r="HO329" i="5"/>
  <c r="GS329" i="5"/>
  <c r="FW329" i="5"/>
  <c r="FA329" i="5"/>
  <c r="EE329" i="5"/>
  <c r="DH329" i="5"/>
  <c r="CK329" i="5"/>
  <c r="BO329" i="5"/>
  <c r="AR329" i="5"/>
  <c r="U329" i="5"/>
  <c r="IJ328" i="5"/>
  <c r="HO328" i="5"/>
  <c r="GS328" i="5"/>
  <c r="FW328" i="5"/>
  <c r="FA328" i="5"/>
  <c r="EE328" i="5"/>
  <c r="DH328" i="5"/>
  <c r="CK328" i="5"/>
  <c r="BO328" i="5"/>
  <c r="AR328" i="5"/>
  <c r="U328" i="5"/>
  <c r="IJ327" i="5"/>
  <c r="HO327" i="5"/>
  <c r="GS327" i="5"/>
  <c r="FW327" i="5"/>
  <c r="FA327" i="5"/>
  <c r="EE327" i="5"/>
  <c r="DH327" i="5"/>
  <c r="CK327" i="5"/>
  <c r="BO327" i="5"/>
  <c r="AR327" i="5"/>
  <c r="U327" i="5"/>
  <c r="IJ326" i="5"/>
  <c r="HO326" i="5"/>
  <c r="GS326" i="5"/>
  <c r="FW326" i="5"/>
  <c r="FA326" i="5"/>
  <c r="EE326" i="5"/>
  <c r="DH326" i="5"/>
  <c r="CK326" i="5"/>
  <c r="BO326" i="5"/>
  <c r="AR326" i="5"/>
  <c r="U326" i="5"/>
  <c r="IJ325" i="5"/>
  <c r="HO325" i="5"/>
  <c r="GS325" i="5"/>
  <c r="FW325" i="5"/>
  <c r="FA325" i="5"/>
  <c r="EE325" i="5"/>
  <c r="DH325" i="5"/>
  <c r="CK325" i="5"/>
  <c r="BO325" i="5"/>
  <c r="AR325" i="5"/>
  <c r="U325" i="5"/>
  <c r="IJ324" i="5"/>
  <c r="HO324" i="5"/>
  <c r="GS324" i="5"/>
  <c r="FW324" i="5"/>
  <c r="FA324" i="5"/>
  <c r="EE324" i="5"/>
  <c r="DH324" i="5"/>
  <c r="CK324" i="5"/>
  <c r="BO324" i="5"/>
  <c r="AR324" i="5"/>
  <c r="U324" i="5"/>
  <c r="IJ323" i="5"/>
  <c r="HO323" i="5"/>
  <c r="GS323" i="5"/>
  <c r="FW323" i="5"/>
  <c r="FA323" i="5"/>
  <c r="EE323" i="5"/>
  <c r="DH323" i="5"/>
  <c r="CK323" i="5"/>
  <c r="BO323" i="5"/>
  <c r="AR323" i="5"/>
  <c r="U323" i="5"/>
  <c r="IJ322" i="5"/>
  <c r="HO322" i="5"/>
  <c r="GS322" i="5"/>
  <c r="FW322" i="5"/>
  <c r="FA322" i="5"/>
  <c r="EE322" i="5"/>
  <c r="DH322" i="5"/>
  <c r="CK322" i="5"/>
  <c r="BO322" i="5"/>
  <c r="AR322" i="5"/>
  <c r="U322" i="5"/>
  <c r="IJ321" i="5"/>
  <c r="HO321" i="5"/>
  <c r="GS321" i="5"/>
  <c r="FW321" i="5"/>
  <c r="FA321" i="5"/>
  <c r="EE321" i="5"/>
  <c r="DH321" i="5"/>
  <c r="CK321" i="5"/>
  <c r="BO321" i="5"/>
  <c r="AR321" i="5"/>
  <c r="U321" i="5"/>
  <c r="IJ320" i="5"/>
  <c r="HO320" i="5"/>
  <c r="GS320" i="5"/>
  <c r="FW320" i="5"/>
  <c r="FA320" i="5"/>
  <c r="EE320" i="5"/>
  <c r="DH320" i="5"/>
  <c r="CK320" i="5"/>
  <c r="BO320" i="5"/>
  <c r="AR320" i="5"/>
  <c r="U320" i="5"/>
  <c r="IJ319" i="5"/>
  <c r="HO319" i="5"/>
  <c r="GS319" i="5"/>
  <c r="FW319" i="5"/>
  <c r="FA319" i="5"/>
  <c r="EE319" i="5"/>
  <c r="DH319" i="5"/>
  <c r="CK319" i="5"/>
  <c r="BO319" i="5"/>
  <c r="AR319" i="5"/>
  <c r="U319" i="5"/>
  <c r="IJ318" i="5"/>
  <c r="HO318" i="5"/>
  <c r="GS318" i="5"/>
  <c r="FW318" i="5"/>
  <c r="FA318" i="5"/>
  <c r="EE318" i="5"/>
  <c r="DH318" i="5"/>
  <c r="CK318" i="5"/>
  <c r="BO318" i="5"/>
  <c r="AR318" i="5"/>
  <c r="U318" i="5"/>
  <c r="IJ317" i="5"/>
  <c r="HO317" i="5"/>
  <c r="GS317" i="5"/>
  <c r="FW317" i="5"/>
  <c r="FA317" i="5"/>
  <c r="EE317" i="5"/>
  <c r="DH317" i="5"/>
  <c r="CK317" i="5"/>
  <c r="BO317" i="5"/>
  <c r="AR317" i="5"/>
  <c r="U317" i="5"/>
  <c r="IJ316" i="5"/>
  <c r="HO316" i="5"/>
  <c r="GS316" i="5"/>
  <c r="FW316" i="5"/>
  <c r="FA316" i="5"/>
  <c r="EE316" i="5"/>
  <c r="DH316" i="5"/>
  <c r="CK316" i="5"/>
  <c r="BO316" i="5"/>
  <c r="AR316" i="5"/>
  <c r="U316" i="5"/>
  <c r="IJ315" i="5"/>
  <c r="HO315" i="5"/>
  <c r="GS315" i="5"/>
  <c r="FW315" i="5"/>
  <c r="FA315" i="5"/>
  <c r="EE315" i="5"/>
  <c r="DH315" i="5"/>
  <c r="CK315" i="5"/>
  <c r="BO315" i="5"/>
  <c r="AR315" i="5"/>
  <c r="U315" i="5"/>
  <c r="IJ314" i="5"/>
  <c r="HO314" i="5"/>
  <c r="GS314" i="5"/>
  <c r="FW314" i="5"/>
  <c r="FA314" i="5"/>
  <c r="EE314" i="5"/>
  <c r="DH314" i="5"/>
  <c r="CK314" i="5"/>
  <c r="BO314" i="5"/>
  <c r="AR314" i="5"/>
  <c r="U314" i="5"/>
  <c r="IJ313" i="5"/>
  <c r="HO313" i="5"/>
  <c r="GS313" i="5"/>
  <c r="FW313" i="5"/>
  <c r="FA313" i="5"/>
  <c r="EE313" i="5"/>
  <c r="DH313" i="5"/>
  <c r="CK313" i="5"/>
  <c r="BO313" i="5"/>
  <c r="AR313" i="5"/>
  <c r="U313" i="5"/>
  <c r="IJ312" i="5"/>
  <c r="HO312" i="5"/>
  <c r="GS312" i="5"/>
  <c r="FW312" i="5"/>
  <c r="FA312" i="5"/>
  <c r="EE312" i="5"/>
  <c r="DH312" i="5"/>
  <c r="CK312" i="5"/>
  <c r="BO312" i="5"/>
  <c r="AR312" i="5"/>
  <c r="U312" i="5"/>
  <c r="IJ311" i="5"/>
  <c r="HO311" i="5"/>
  <c r="GS311" i="5"/>
  <c r="FW311" i="5"/>
  <c r="FA311" i="5"/>
  <c r="EE311" i="5"/>
  <c r="DH311" i="5"/>
  <c r="CK311" i="5"/>
  <c r="BO311" i="5"/>
  <c r="AR311" i="5"/>
  <c r="U311" i="5"/>
  <c r="IJ310" i="5"/>
  <c r="HO310" i="5"/>
  <c r="GS310" i="5"/>
  <c r="FW310" i="5"/>
  <c r="FA310" i="5"/>
  <c r="EE310" i="5"/>
  <c r="DH310" i="5"/>
  <c r="CK310" i="5"/>
  <c r="BO310" i="5"/>
  <c r="AR310" i="5"/>
  <c r="U310" i="5"/>
  <c r="IJ309" i="5"/>
  <c r="HO309" i="5"/>
  <c r="GS309" i="5"/>
  <c r="FW309" i="5"/>
  <c r="FA309" i="5"/>
  <c r="EE309" i="5"/>
  <c r="DH309" i="5"/>
  <c r="CK309" i="5"/>
  <c r="BO309" i="5"/>
  <c r="AR309" i="5"/>
  <c r="U309" i="5"/>
  <c r="IJ308" i="5"/>
  <c r="HO308" i="5"/>
  <c r="GS308" i="5"/>
  <c r="FW308" i="5"/>
  <c r="FA308" i="5"/>
  <c r="EE308" i="5"/>
  <c r="DH308" i="5"/>
  <c r="CK308" i="5"/>
  <c r="BO308" i="5"/>
  <c r="AR308" i="5"/>
  <c r="U308" i="5"/>
  <c r="IJ307" i="5"/>
  <c r="HO307" i="5"/>
  <c r="GS307" i="5"/>
  <c r="FW307" i="5"/>
  <c r="FA307" i="5"/>
  <c r="EE307" i="5"/>
  <c r="DH307" i="5"/>
  <c r="CK307" i="5"/>
  <c r="BO307" i="5"/>
  <c r="AR307" i="5"/>
  <c r="U307" i="5"/>
  <c r="IJ306" i="5"/>
  <c r="HO306" i="5"/>
  <c r="GS306" i="5"/>
  <c r="FW306" i="5"/>
  <c r="FA306" i="5"/>
  <c r="EE306" i="5"/>
  <c r="DH306" i="5"/>
  <c r="CK306" i="5"/>
  <c r="BO306" i="5"/>
  <c r="AR306" i="5"/>
  <c r="U306" i="5"/>
  <c r="IJ305" i="5"/>
  <c r="HO305" i="5"/>
  <c r="GS305" i="5"/>
  <c r="FW305" i="5"/>
  <c r="FA305" i="5"/>
  <c r="EE305" i="5"/>
  <c r="DH305" i="5"/>
  <c r="CK305" i="5"/>
  <c r="BO305" i="5"/>
  <c r="AR305" i="5"/>
  <c r="U305" i="5"/>
  <c r="IJ304" i="5"/>
  <c r="HO304" i="5"/>
  <c r="GS304" i="5"/>
  <c r="FW304" i="5"/>
  <c r="FA304" i="5"/>
  <c r="EE304" i="5"/>
  <c r="DH304" i="5"/>
  <c r="CK304" i="5"/>
  <c r="BO304" i="5"/>
  <c r="AR304" i="5"/>
  <c r="U304" i="5"/>
  <c r="IJ303" i="5"/>
  <c r="HO303" i="5"/>
  <c r="GS303" i="5"/>
  <c r="FW303" i="5"/>
  <c r="FA303" i="5"/>
  <c r="EE303" i="5"/>
  <c r="DH303" i="5"/>
  <c r="CK303" i="5"/>
  <c r="BO303" i="5"/>
  <c r="AR303" i="5"/>
  <c r="U303" i="5"/>
  <c r="IJ302" i="5"/>
  <c r="HO302" i="5"/>
  <c r="GS302" i="5"/>
  <c r="FW302" i="5"/>
  <c r="FA302" i="5"/>
  <c r="EE302" i="5"/>
  <c r="DH302" i="5"/>
  <c r="CK302" i="5"/>
  <c r="BO302" i="5"/>
  <c r="AR302" i="5"/>
  <c r="U302" i="5"/>
  <c r="IJ301" i="5"/>
  <c r="HO301" i="5"/>
  <c r="GS301" i="5"/>
  <c r="FW301" i="5"/>
  <c r="FA301" i="5"/>
  <c r="EE301" i="5"/>
  <c r="DH301" i="5"/>
  <c r="CK301" i="5"/>
  <c r="BO301" i="5"/>
  <c r="AR301" i="5"/>
  <c r="U301" i="5"/>
  <c r="IJ300" i="5"/>
  <c r="HO300" i="5"/>
  <c r="GS300" i="5"/>
  <c r="FW300" i="5"/>
  <c r="FA300" i="5"/>
  <c r="EE300" i="5"/>
  <c r="DH300" i="5"/>
  <c r="CK300" i="5"/>
  <c r="BO300" i="5"/>
  <c r="AR300" i="5"/>
  <c r="U300" i="5"/>
  <c r="IJ299" i="5"/>
  <c r="HO299" i="5"/>
  <c r="GS299" i="5"/>
  <c r="FW299" i="5"/>
  <c r="FA299" i="5"/>
  <c r="EE299" i="5"/>
  <c r="DH299" i="5"/>
  <c r="CK299" i="5"/>
  <c r="BO299" i="5"/>
  <c r="AR299" i="5"/>
  <c r="U299" i="5"/>
  <c r="IJ298" i="5"/>
  <c r="HO298" i="5"/>
  <c r="GS298" i="5"/>
  <c r="FW298" i="5"/>
  <c r="FA298" i="5"/>
  <c r="EE298" i="5"/>
  <c r="DH298" i="5"/>
  <c r="CK298" i="5"/>
  <c r="BO298" i="5"/>
  <c r="AR298" i="5"/>
  <c r="U298" i="5"/>
  <c r="IJ297" i="5"/>
  <c r="HO297" i="5"/>
  <c r="GS297" i="5"/>
  <c r="FW297" i="5"/>
  <c r="FA297" i="5"/>
  <c r="EE297" i="5"/>
  <c r="DH297" i="5"/>
  <c r="CK297" i="5"/>
  <c r="BO297" i="5"/>
  <c r="AR297" i="5"/>
  <c r="U297" i="5"/>
  <c r="IJ296" i="5"/>
  <c r="HO296" i="5"/>
  <c r="GS296" i="5"/>
  <c r="FW296" i="5"/>
  <c r="FA296" i="5"/>
  <c r="EE296" i="5"/>
  <c r="DH296" i="5"/>
  <c r="CK296" i="5"/>
  <c r="BO296" i="5"/>
  <c r="AR296" i="5"/>
  <c r="U296" i="5"/>
  <c r="IJ295" i="5"/>
  <c r="HO295" i="5"/>
  <c r="GS295" i="5"/>
  <c r="FW295" i="5"/>
  <c r="FA295" i="5"/>
  <c r="EE295" i="5"/>
  <c r="DH295" i="5"/>
  <c r="CK295" i="5"/>
  <c r="BO295" i="5"/>
  <c r="AR295" i="5"/>
  <c r="U295" i="5"/>
  <c r="IJ294" i="5"/>
  <c r="HO294" i="5"/>
  <c r="GS294" i="5"/>
  <c r="FW294" i="5"/>
  <c r="FA294" i="5"/>
  <c r="EE294" i="5"/>
  <c r="DH294" i="5"/>
  <c r="CK294" i="5"/>
  <c r="BO294" i="5"/>
  <c r="AR294" i="5"/>
  <c r="U294" i="5"/>
  <c r="IJ293" i="5"/>
  <c r="HO293" i="5"/>
  <c r="GS293" i="5"/>
  <c r="FW293" i="5"/>
  <c r="FA293" i="5"/>
  <c r="EE293" i="5"/>
  <c r="DH293" i="5"/>
  <c r="CK293" i="5"/>
  <c r="BO293" i="5"/>
  <c r="AR293" i="5"/>
  <c r="U293" i="5"/>
  <c r="IJ292" i="5"/>
  <c r="HO292" i="5"/>
  <c r="GS292" i="5"/>
  <c r="FW292" i="5"/>
  <c r="FA292" i="5"/>
  <c r="EE292" i="5"/>
  <c r="DH292" i="5"/>
  <c r="CK292" i="5"/>
  <c r="BO292" i="5"/>
  <c r="AR292" i="5"/>
  <c r="U292" i="5"/>
  <c r="IJ291" i="5"/>
  <c r="HO291" i="5"/>
  <c r="GS291" i="5"/>
  <c r="FW291" i="5"/>
  <c r="FA291" i="5"/>
  <c r="EE291" i="5"/>
  <c r="DH291" i="5"/>
  <c r="CK291" i="5"/>
  <c r="BO291" i="5"/>
  <c r="AR291" i="5"/>
  <c r="U291" i="5"/>
  <c r="IJ290" i="5"/>
  <c r="HO290" i="5"/>
  <c r="GS290" i="5"/>
  <c r="FW290" i="5"/>
  <c r="FA290" i="5"/>
  <c r="EE290" i="5"/>
  <c r="DH290" i="5"/>
  <c r="CK290" i="5"/>
  <c r="BO290" i="5"/>
  <c r="AR290" i="5"/>
  <c r="U290" i="5"/>
  <c r="IJ289" i="5"/>
  <c r="HO289" i="5"/>
  <c r="GS289" i="5"/>
  <c r="FW289" i="5"/>
  <c r="FA289" i="5"/>
  <c r="EE289" i="5"/>
  <c r="DH289" i="5"/>
  <c r="CK289" i="5"/>
  <c r="BO289" i="5"/>
  <c r="AR289" i="5"/>
  <c r="U289" i="5"/>
  <c r="IJ288" i="5"/>
  <c r="HO288" i="5"/>
  <c r="GS288" i="5"/>
  <c r="FW288" i="5"/>
  <c r="FA288" i="5"/>
  <c r="EE288" i="5"/>
  <c r="DH288" i="5"/>
  <c r="CK288" i="5"/>
  <c r="BO288" i="5"/>
  <c r="AR288" i="5"/>
  <c r="U288" i="5"/>
  <c r="IJ287" i="5"/>
  <c r="HO287" i="5"/>
  <c r="GS287" i="5"/>
  <c r="FW287" i="5"/>
  <c r="FA287" i="5"/>
  <c r="EE287" i="5"/>
  <c r="DH287" i="5"/>
  <c r="CK287" i="5"/>
  <c r="BO287" i="5"/>
  <c r="AR287" i="5"/>
  <c r="U287" i="5"/>
  <c r="IJ286" i="5"/>
  <c r="HO286" i="5"/>
  <c r="GS286" i="5"/>
  <c r="FW286" i="5"/>
  <c r="FA286" i="5"/>
  <c r="EE286" i="5"/>
  <c r="DH286" i="5"/>
  <c r="CK286" i="5"/>
  <c r="BO286" i="5"/>
  <c r="AR286" i="5"/>
  <c r="U286" i="5"/>
  <c r="IJ285" i="5"/>
  <c r="HO285" i="5"/>
  <c r="GS285" i="5"/>
  <c r="FW285" i="5"/>
  <c r="FA285" i="5"/>
  <c r="EE285" i="5"/>
  <c r="DH285" i="5"/>
  <c r="CK285" i="5"/>
  <c r="BO285" i="5"/>
  <c r="AR285" i="5"/>
  <c r="U285" i="5"/>
  <c r="IJ284" i="5"/>
  <c r="HO284" i="5"/>
  <c r="GS284" i="5"/>
  <c r="FW284" i="5"/>
  <c r="FA284" i="5"/>
  <c r="EE284" i="5"/>
  <c r="DH284" i="5"/>
  <c r="CK284" i="5"/>
  <c r="BO284" i="5"/>
  <c r="AR284" i="5"/>
  <c r="U284" i="5"/>
  <c r="IJ283" i="5"/>
  <c r="HO283" i="5"/>
  <c r="GS283" i="5"/>
  <c r="FW283" i="5"/>
  <c r="FA283" i="5"/>
  <c r="EE283" i="5"/>
  <c r="DH283" i="5"/>
  <c r="CK283" i="5"/>
  <c r="BO283" i="5"/>
  <c r="AR283" i="5"/>
  <c r="U283" i="5"/>
  <c r="IJ282" i="5"/>
  <c r="HO282" i="5"/>
  <c r="GS282" i="5"/>
  <c r="FW282" i="5"/>
  <c r="FA282" i="5"/>
  <c r="EE282" i="5"/>
  <c r="DH282" i="5"/>
  <c r="CK282" i="5"/>
  <c r="BO282" i="5"/>
  <c r="AR282" i="5"/>
  <c r="U282" i="5"/>
  <c r="IJ281" i="5"/>
  <c r="HO281" i="5"/>
  <c r="GS281" i="5"/>
  <c r="FW281" i="5"/>
  <c r="FA281" i="5"/>
  <c r="EE281" i="5"/>
  <c r="DH281" i="5"/>
  <c r="CK281" i="5"/>
  <c r="BO281" i="5"/>
  <c r="AR281" i="5"/>
  <c r="U281" i="5"/>
  <c r="IJ280" i="5"/>
  <c r="HO280" i="5"/>
  <c r="GS280" i="5"/>
  <c r="FW280" i="5"/>
  <c r="FA280" i="5"/>
  <c r="EE280" i="5"/>
  <c r="DH280" i="5"/>
  <c r="CK280" i="5"/>
  <c r="BO280" i="5"/>
  <c r="AR280" i="5"/>
  <c r="U280" i="5"/>
  <c r="IJ279" i="5"/>
  <c r="HO279" i="5"/>
  <c r="GS279" i="5"/>
  <c r="FW279" i="5"/>
  <c r="FA279" i="5"/>
  <c r="EE279" i="5"/>
  <c r="DH279" i="5"/>
  <c r="CK279" i="5"/>
  <c r="BO279" i="5"/>
  <c r="AR279" i="5"/>
  <c r="U279" i="5"/>
  <c r="IJ278" i="5"/>
  <c r="HO278" i="5"/>
  <c r="GS278" i="5"/>
  <c r="FW278" i="5"/>
  <c r="FA278" i="5"/>
  <c r="EE278" i="5"/>
  <c r="DH278" i="5"/>
  <c r="CK278" i="5"/>
  <c r="BO278" i="5"/>
  <c r="AR278" i="5"/>
  <c r="U278" i="5"/>
  <c r="IJ277" i="5"/>
  <c r="HO277" i="5"/>
  <c r="GS277" i="5"/>
  <c r="FW277" i="5"/>
  <c r="FA277" i="5"/>
  <c r="EE277" i="5"/>
  <c r="DH277" i="5"/>
  <c r="CK277" i="5"/>
  <c r="BO277" i="5"/>
  <c r="AR277" i="5"/>
  <c r="U277" i="5"/>
  <c r="IJ276" i="5"/>
  <c r="HO276" i="5"/>
  <c r="GS276" i="5"/>
  <c r="FW276" i="5"/>
  <c r="FA276" i="5"/>
  <c r="EE276" i="5"/>
  <c r="DH276" i="5"/>
  <c r="CK276" i="5"/>
  <c r="BO276" i="5"/>
  <c r="AR276" i="5"/>
  <c r="U276" i="5"/>
  <c r="IJ275" i="5"/>
  <c r="HO275" i="5"/>
  <c r="GS275" i="5"/>
  <c r="FW275" i="5"/>
  <c r="FA275" i="5"/>
  <c r="EE275" i="5"/>
  <c r="DH275" i="5"/>
  <c r="CK275" i="5"/>
  <c r="BO275" i="5"/>
  <c r="AR275" i="5"/>
  <c r="U275" i="5"/>
  <c r="IJ274" i="5"/>
  <c r="HO274" i="5"/>
  <c r="GS274" i="5"/>
  <c r="FW274" i="5"/>
  <c r="FA274" i="5"/>
  <c r="EE274" i="5"/>
  <c r="DH274" i="5"/>
  <c r="CK274" i="5"/>
  <c r="BO274" i="5"/>
  <c r="AR274" i="5"/>
  <c r="U274" i="5"/>
  <c r="IJ273" i="5"/>
  <c r="HO273" i="5"/>
  <c r="GS273" i="5"/>
  <c r="FW273" i="5"/>
  <c r="FA273" i="5"/>
  <c r="EE273" i="5"/>
  <c r="DH273" i="5"/>
  <c r="CK273" i="5"/>
  <c r="BO273" i="5"/>
  <c r="AR273" i="5"/>
  <c r="U273" i="5"/>
  <c r="IJ272" i="5"/>
  <c r="HO272" i="5"/>
  <c r="GS272" i="5"/>
  <c r="FW272" i="5"/>
  <c r="FA272" i="5"/>
  <c r="EE272" i="5"/>
  <c r="DH272" i="5"/>
  <c r="CK272" i="5"/>
  <c r="BO272" i="5"/>
  <c r="AR272" i="5"/>
  <c r="U272" i="5"/>
  <c r="IJ271" i="5"/>
  <c r="HO271" i="5"/>
  <c r="GS271" i="5"/>
  <c r="FW271" i="5"/>
  <c r="FA271" i="5"/>
  <c r="EE271" i="5"/>
  <c r="DH271" i="5"/>
  <c r="CK271" i="5"/>
  <c r="BO271" i="5"/>
  <c r="AR271" i="5"/>
  <c r="U271" i="5"/>
  <c r="IJ270" i="5"/>
  <c r="HO270" i="5"/>
  <c r="GS270" i="5"/>
  <c r="FW270" i="5"/>
  <c r="FA270" i="5"/>
  <c r="EE270" i="5"/>
  <c r="DH270" i="5"/>
  <c r="CK270" i="5"/>
  <c r="BO270" i="5"/>
  <c r="AR270" i="5"/>
  <c r="U270" i="5"/>
  <c r="IJ269" i="5"/>
  <c r="HO269" i="5"/>
  <c r="GS269" i="5"/>
  <c r="FW269" i="5"/>
  <c r="FA269" i="5"/>
  <c r="EE269" i="5"/>
  <c r="DH269" i="5"/>
  <c r="CK269" i="5"/>
  <c r="BO269" i="5"/>
  <c r="AR269" i="5"/>
  <c r="U269" i="5"/>
  <c r="IJ268" i="5"/>
  <c r="HO268" i="5"/>
  <c r="GS268" i="5"/>
  <c r="FW268" i="5"/>
  <c r="FA268" i="5"/>
  <c r="EE268" i="5"/>
  <c r="DH268" i="5"/>
  <c r="CK268" i="5"/>
  <c r="BO268" i="5"/>
  <c r="AR268" i="5"/>
  <c r="U268" i="5"/>
  <c r="IJ267" i="5"/>
  <c r="HO267" i="5"/>
  <c r="GS267" i="5"/>
  <c r="FW267" i="5"/>
  <c r="FA267" i="5"/>
  <c r="EE267" i="5"/>
  <c r="DH267" i="5"/>
  <c r="CK267" i="5"/>
  <c r="BO267" i="5"/>
  <c r="AR267" i="5"/>
  <c r="U267" i="5"/>
  <c r="IJ266" i="5"/>
  <c r="HO266" i="5"/>
  <c r="GS266" i="5"/>
  <c r="FW266" i="5"/>
  <c r="FA266" i="5"/>
  <c r="EE266" i="5"/>
  <c r="DH266" i="5"/>
  <c r="CK266" i="5"/>
  <c r="BO266" i="5"/>
  <c r="AR266" i="5"/>
  <c r="U266" i="5"/>
  <c r="IJ265" i="5"/>
  <c r="HO265" i="5"/>
  <c r="GS265" i="5"/>
  <c r="FW265" i="5"/>
  <c r="FA265" i="5"/>
  <c r="EE265" i="5"/>
  <c r="DH265" i="5"/>
  <c r="CK265" i="5"/>
  <c r="BO265" i="5"/>
  <c r="AR265" i="5"/>
  <c r="U265" i="5"/>
  <c r="IJ264" i="5"/>
  <c r="HO264" i="5"/>
  <c r="GS264" i="5"/>
  <c r="FW264" i="5"/>
  <c r="FA264" i="5"/>
  <c r="EE264" i="5"/>
  <c r="DH264" i="5"/>
  <c r="CK264" i="5"/>
  <c r="BO264" i="5"/>
  <c r="AR264" i="5"/>
  <c r="U264" i="5"/>
  <c r="IJ263" i="5"/>
  <c r="HO263" i="5"/>
  <c r="GS263" i="5"/>
  <c r="FW263" i="5"/>
  <c r="FA263" i="5"/>
  <c r="EE263" i="5"/>
  <c r="DH263" i="5"/>
  <c r="CK263" i="5"/>
  <c r="BO263" i="5"/>
  <c r="AR263" i="5"/>
  <c r="U263" i="5"/>
  <c r="IJ262" i="5"/>
  <c r="HO262" i="5"/>
  <c r="GS262" i="5"/>
  <c r="FW262" i="5"/>
  <c r="FA262" i="5"/>
  <c r="EE262" i="5"/>
  <c r="DH262" i="5"/>
  <c r="CK262" i="5"/>
  <c r="BO262" i="5"/>
  <c r="AR262" i="5"/>
  <c r="U262" i="5"/>
  <c r="IJ261" i="5"/>
  <c r="HO261" i="5"/>
  <c r="GS261" i="5"/>
  <c r="FW261" i="5"/>
  <c r="FA261" i="5"/>
  <c r="EE261" i="5"/>
  <c r="DH261" i="5"/>
  <c r="CK261" i="5"/>
  <c r="BO261" i="5"/>
  <c r="AR261" i="5"/>
  <c r="U261" i="5"/>
  <c r="IJ260" i="5"/>
  <c r="HO260" i="5"/>
  <c r="GS260" i="5"/>
  <c r="FW260" i="5"/>
  <c r="FA260" i="5"/>
  <c r="EE260" i="5"/>
  <c r="DH260" i="5"/>
  <c r="CK260" i="5"/>
  <c r="BO260" i="5"/>
  <c r="AR260" i="5"/>
  <c r="U260" i="5"/>
  <c r="IJ259" i="5"/>
  <c r="HO259" i="5"/>
  <c r="GS259" i="5"/>
  <c r="FW259" i="5"/>
  <c r="FA259" i="5"/>
  <c r="EE259" i="5"/>
  <c r="DH259" i="5"/>
  <c r="CK259" i="5"/>
  <c r="BO259" i="5"/>
  <c r="AR259" i="5"/>
  <c r="U259" i="5"/>
  <c r="IJ258" i="5"/>
  <c r="HO258" i="5"/>
  <c r="GS258" i="5"/>
  <c r="FW258" i="5"/>
  <c r="FA258" i="5"/>
  <c r="EE258" i="5"/>
  <c r="DH258" i="5"/>
  <c r="CK258" i="5"/>
  <c r="BO258" i="5"/>
  <c r="AR258" i="5"/>
  <c r="U258" i="5"/>
  <c r="IJ257" i="5"/>
  <c r="HO257" i="5"/>
  <c r="GS257" i="5"/>
  <c r="FW257" i="5"/>
  <c r="FA257" i="5"/>
  <c r="EE257" i="5"/>
  <c r="DH257" i="5"/>
  <c r="CK257" i="5"/>
  <c r="BO257" i="5"/>
  <c r="AR257" i="5"/>
  <c r="U257" i="5"/>
  <c r="IJ256" i="5"/>
  <c r="HO256" i="5"/>
  <c r="GS256" i="5"/>
  <c r="FW256" i="5"/>
  <c r="FA256" i="5"/>
  <c r="EE256" i="5"/>
  <c r="DH256" i="5"/>
  <c r="CK256" i="5"/>
  <c r="BO256" i="5"/>
  <c r="AR256" i="5"/>
  <c r="U256" i="5"/>
  <c r="IJ255" i="5"/>
  <c r="HO255" i="5"/>
  <c r="GS255" i="5"/>
  <c r="FW255" i="5"/>
  <c r="FA255" i="5"/>
  <c r="EE255" i="5"/>
  <c r="DH255" i="5"/>
  <c r="CK255" i="5"/>
  <c r="BO255" i="5"/>
  <c r="AR255" i="5"/>
  <c r="U255" i="5"/>
  <c r="IJ254" i="5"/>
  <c r="HO254" i="5"/>
  <c r="GS254" i="5"/>
  <c r="FW254" i="5"/>
  <c r="FA254" i="5"/>
  <c r="EE254" i="5"/>
  <c r="DH254" i="5"/>
  <c r="CK254" i="5"/>
  <c r="BO254" i="5"/>
  <c r="AR254" i="5"/>
  <c r="U254" i="5"/>
  <c r="IJ253" i="5"/>
  <c r="HO253" i="5"/>
  <c r="GS253" i="5"/>
  <c r="FW253" i="5"/>
  <c r="FA253" i="5"/>
  <c r="EE253" i="5"/>
  <c r="DH253" i="5"/>
  <c r="CK253" i="5"/>
  <c r="BO253" i="5"/>
  <c r="AR253" i="5"/>
  <c r="U253" i="5"/>
  <c r="IJ252" i="5"/>
  <c r="HO252" i="5"/>
  <c r="GS252" i="5"/>
  <c r="FW252" i="5"/>
  <c r="FA252" i="5"/>
  <c r="EE252" i="5"/>
  <c r="DH252" i="5"/>
  <c r="CK252" i="5"/>
  <c r="BO252" i="5"/>
  <c r="AR252" i="5"/>
  <c r="U252" i="5"/>
  <c r="IJ251" i="5"/>
  <c r="HO251" i="5"/>
  <c r="GS251" i="5"/>
  <c r="FW251" i="5"/>
  <c r="FA251" i="5"/>
  <c r="EE251" i="5"/>
  <c r="DH251" i="5"/>
  <c r="CK251" i="5"/>
  <c r="BO251" i="5"/>
  <c r="AR251" i="5"/>
  <c r="U251" i="5"/>
  <c r="IJ250" i="5"/>
  <c r="HO250" i="5"/>
  <c r="GS250" i="5"/>
  <c r="FW250" i="5"/>
  <c r="FA250" i="5"/>
  <c r="EE250" i="5"/>
  <c r="DH250" i="5"/>
  <c r="CK250" i="5"/>
  <c r="BO250" i="5"/>
  <c r="AR250" i="5"/>
  <c r="U250" i="5"/>
  <c r="IJ249" i="5"/>
  <c r="HO249" i="5"/>
  <c r="GS249" i="5"/>
  <c r="FW249" i="5"/>
  <c r="FA249" i="5"/>
  <c r="EE249" i="5"/>
  <c r="DH249" i="5"/>
  <c r="CK249" i="5"/>
  <c r="BO249" i="5"/>
  <c r="AR249" i="5"/>
  <c r="U249" i="5"/>
  <c r="IJ248" i="5"/>
  <c r="HO248" i="5"/>
  <c r="GS248" i="5"/>
  <c r="FW248" i="5"/>
  <c r="FA248" i="5"/>
  <c r="EE248" i="5"/>
  <c r="DH248" i="5"/>
  <c r="CK248" i="5"/>
  <c r="BO248" i="5"/>
  <c r="AR248" i="5"/>
  <c r="U248" i="5"/>
  <c r="IJ247" i="5"/>
  <c r="HO247" i="5"/>
  <c r="GS247" i="5"/>
  <c r="FW247" i="5"/>
  <c r="FA247" i="5"/>
  <c r="EE247" i="5"/>
  <c r="DH247" i="5"/>
  <c r="CK247" i="5"/>
  <c r="BO247" i="5"/>
  <c r="AR247" i="5"/>
  <c r="U247" i="5"/>
  <c r="IJ246" i="5"/>
  <c r="HO246" i="5"/>
  <c r="GS246" i="5"/>
  <c r="FW246" i="5"/>
  <c r="FA246" i="5"/>
  <c r="EE246" i="5"/>
  <c r="DH246" i="5"/>
  <c r="CK246" i="5"/>
  <c r="BO246" i="5"/>
  <c r="AR246" i="5"/>
  <c r="U246" i="5"/>
  <c r="IJ245" i="5"/>
  <c r="HO245" i="5"/>
  <c r="GS245" i="5"/>
  <c r="FW245" i="5"/>
  <c r="FA245" i="5"/>
  <c r="EE245" i="5"/>
  <c r="DH245" i="5"/>
  <c r="CK245" i="5"/>
  <c r="BO245" i="5"/>
  <c r="AR245" i="5"/>
  <c r="U245" i="5"/>
  <c r="IJ244" i="5"/>
  <c r="HO244" i="5"/>
  <c r="GS244" i="5"/>
  <c r="FW244" i="5"/>
  <c r="FA244" i="5"/>
  <c r="EE244" i="5"/>
  <c r="DH244" i="5"/>
  <c r="CK244" i="5"/>
  <c r="BO244" i="5"/>
  <c r="AR244" i="5"/>
  <c r="U244" i="5"/>
  <c r="IJ243" i="5"/>
  <c r="HO243" i="5"/>
  <c r="GS243" i="5"/>
  <c r="FW243" i="5"/>
  <c r="FA243" i="5"/>
  <c r="EE243" i="5"/>
  <c r="DH243" i="5"/>
  <c r="CK243" i="5"/>
  <c r="BO243" i="5"/>
  <c r="AR243" i="5"/>
  <c r="U243" i="5"/>
  <c r="IJ242" i="5"/>
  <c r="HO242" i="5"/>
  <c r="GS242" i="5"/>
  <c r="FW242" i="5"/>
  <c r="FA242" i="5"/>
  <c r="EE242" i="5"/>
  <c r="DH242" i="5"/>
  <c r="CK242" i="5"/>
  <c r="BO242" i="5"/>
  <c r="AR242" i="5"/>
  <c r="U242" i="5"/>
  <c r="IJ241" i="5"/>
  <c r="HO241" i="5"/>
  <c r="GS241" i="5"/>
  <c r="FW241" i="5"/>
  <c r="FA241" i="5"/>
  <c r="EE241" i="5"/>
  <c r="DH241" i="5"/>
  <c r="CK241" i="5"/>
  <c r="BO241" i="5"/>
  <c r="AR241" i="5"/>
  <c r="U241" i="5"/>
  <c r="IJ240" i="5"/>
  <c r="HO240" i="5"/>
  <c r="GS240" i="5"/>
  <c r="FW240" i="5"/>
  <c r="FA240" i="5"/>
  <c r="EE240" i="5"/>
  <c r="DH240" i="5"/>
  <c r="CK240" i="5"/>
  <c r="BO240" i="5"/>
  <c r="AR240" i="5"/>
  <c r="U240" i="5"/>
  <c r="IJ239" i="5"/>
  <c r="HO239" i="5"/>
  <c r="GS239" i="5"/>
  <c r="FW239" i="5"/>
  <c r="FA239" i="5"/>
  <c r="EE239" i="5"/>
  <c r="DH239" i="5"/>
  <c r="CK239" i="5"/>
  <c r="BO239" i="5"/>
  <c r="AR239" i="5"/>
  <c r="U239" i="5"/>
  <c r="IJ238" i="5"/>
  <c r="HO238" i="5"/>
  <c r="GS238" i="5"/>
  <c r="FW238" i="5"/>
  <c r="FA238" i="5"/>
  <c r="EE238" i="5"/>
  <c r="DH238" i="5"/>
  <c r="CK238" i="5"/>
  <c r="BO238" i="5"/>
  <c r="AR238" i="5"/>
  <c r="U238" i="5"/>
  <c r="IJ237" i="5"/>
  <c r="HO237" i="5"/>
  <c r="GS237" i="5"/>
  <c r="FW237" i="5"/>
  <c r="FA237" i="5"/>
  <c r="EE237" i="5"/>
  <c r="DH237" i="5"/>
  <c r="CK237" i="5"/>
  <c r="BO237" i="5"/>
  <c r="AR237" i="5"/>
  <c r="U237" i="5"/>
  <c r="IJ236" i="5"/>
  <c r="HO236" i="5"/>
  <c r="GS236" i="5"/>
  <c r="FW236" i="5"/>
  <c r="FA236" i="5"/>
  <c r="EE236" i="5"/>
  <c r="DH236" i="5"/>
  <c r="CK236" i="5"/>
  <c r="BO236" i="5"/>
  <c r="AR236" i="5"/>
  <c r="U236" i="5"/>
  <c r="IJ235" i="5"/>
  <c r="HO235" i="5"/>
  <c r="GS235" i="5"/>
  <c r="FW235" i="5"/>
  <c r="FA235" i="5"/>
  <c r="EE235" i="5"/>
  <c r="DH235" i="5"/>
  <c r="CK235" i="5"/>
  <c r="BO235" i="5"/>
  <c r="AR235" i="5"/>
  <c r="U235" i="5"/>
  <c r="IJ234" i="5"/>
  <c r="HO234" i="5"/>
  <c r="GS234" i="5"/>
  <c r="FW234" i="5"/>
  <c r="FA234" i="5"/>
  <c r="EE234" i="5"/>
  <c r="DH234" i="5"/>
  <c r="CK234" i="5"/>
  <c r="BO234" i="5"/>
  <c r="AR234" i="5"/>
  <c r="U234" i="5"/>
  <c r="IJ233" i="5"/>
  <c r="HO233" i="5"/>
  <c r="GS233" i="5"/>
  <c r="FW233" i="5"/>
  <c r="FA233" i="5"/>
  <c r="EE233" i="5"/>
  <c r="DH233" i="5"/>
  <c r="CK233" i="5"/>
  <c r="BO233" i="5"/>
  <c r="AR233" i="5"/>
  <c r="U233" i="5"/>
  <c r="IJ232" i="5"/>
  <c r="HO232" i="5"/>
  <c r="GS232" i="5"/>
  <c r="FW232" i="5"/>
  <c r="FA232" i="5"/>
  <c r="EE232" i="5"/>
  <c r="DH232" i="5"/>
  <c r="CK232" i="5"/>
  <c r="BO232" i="5"/>
  <c r="AR232" i="5"/>
  <c r="U232" i="5"/>
  <c r="IJ231" i="5"/>
  <c r="HO231" i="5"/>
  <c r="GS231" i="5"/>
  <c r="FW231" i="5"/>
  <c r="FA231" i="5"/>
  <c r="EE231" i="5"/>
  <c r="DH231" i="5"/>
  <c r="CK231" i="5"/>
  <c r="BO231" i="5"/>
  <c r="AR231" i="5"/>
  <c r="U231" i="5"/>
  <c r="IJ230" i="5"/>
  <c r="HO230" i="5"/>
  <c r="GS230" i="5"/>
  <c r="FW230" i="5"/>
  <c r="FA230" i="5"/>
  <c r="EE230" i="5"/>
  <c r="DH230" i="5"/>
  <c r="CK230" i="5"/>
  <c r="BO230" i="5"/>
  <c r="AR230" i="5"/>
  <c r="U230" i="5"/>
  <c r="IJ229" i="5"/>
  <c r="HO229" i="5"/>
  <c r="GS229" i="5"/>
  <c r="FW229" i="5"/>
  <c r="FA229" i="5"/>
  <c r="EE229" i="5"/>
  <c r="DH229" i="5"/>
  <c r="CK229" i="5"/>
  <c r="BO229" i="5"/>
  <c r="AR229" i="5"/>
  <c r="U229" i="5"/>
  <c r="IJ228" i="5"/>
  <c r="HO228" i="5"/>
  <c r="GS228" i="5"/>
  <c r="FW228" i="5"/>
  <c r="FA228" i="5"/>
  <c r="EE228" i="5"/>
  <c r="DH228" i="5"/>
  <c r="CK228" i="5"/>
  <c r="BO228" i="5"/>
  <c r="AR228" i="5"/>
  <c r="U228" i="5"/>
  <c r="IJ227" i="5"/>
  <c r="HO227" i="5"/>
  <c r="GS227" i="5"/>
  <c r="FW227" i="5"/>
  <c r="FA227" i="5"/>
  <c r="EE227" i="5"/>
  <c r="DH227" i="5"/>
  <c r="CK227" i="5"/>
  <c r="BO227" i="5"/>
  <c r="AR227" i="5"/>
  <c r="U227" i="5"/>
  <c r="IJ226" i="5"/>
  <c r="HO226" i="5"/>
  <c r="GS226" i="5"/>
  <c r="FW226" i="5"/>
  <c r="FA226" i="5"/>
  <c r="EE226" i="5"/>
  <c r="DH226" i="5"/>
  <c r="CK226" i="5"/>
  <c r="BO226" i="5"/>
  <c r="AR226" i="5"/>
  <c r="U226" i="5"/>
  <c r="IJ225" i="5"/>
  <c r="HO225" i="5"/>
  <c r="GS225" i="5"/>
  <c r="FW225" i="5"/>
  <c r="FA225" i="5"/>
  <c r="EE225" i="5"/>
  <c r="DH225" i="5"/>
  <c r="CK225" i="5"/>
  <c r="BO225" i="5"/>
  <c r="AR225" i="5"/>
  <c r="U225" i="5"/>
  <c r="IJ224" i="5"/>
  <c r="HO224" i="5"/>
  <c r="GS224" i="5"/>
  <c r="FW224" i="5"/>
  <c r="FA224" i="5"/>
  <c r="EE224" i="5"/>
  <c r="DH224" i="5"/>
  <c r="CK224" i="5"/>
  <c r="BO224" i="5"/>
  <c r="AR224" i="5"/>
  <c r="U224" i="5"/>
  <c r="IJ223" i="5"/>
  <c r="HO223" i="5"/>
  <c r="GS223" i="5"/>
  <c r="FW223" i="5"/>
  <c r="FA223" i="5"/>
  <c r="EE223" i="5"/>
  <c r="DH223" i="5"/>
  <c r="CK223" i="5"/>
  <c r="BO223" i="5"/>
  <c r="AR223" i="5"/>
  <c r="U223" i="5"/>
  <c r="IJ222" i="5"/>
  <c r="HO222" i="5"/>
  <c r="GS222" i="5"/>
  <c r="FW222" i="5"/>
  <c r="FA222" i="5"/>
  <c r="EE222" i="5"/>
  <c r="DH222" i="5"/>
  <c r="CK222" i="5"/>
  <c r="BO222" i="5"/>
  <c r="AR222" i="5"/>
  <c r="U222" i="5"/>
  <c r="IJ221" i="5"/>
  <c r="HO221" i="5"/>
  <c r="GS221" i="5"/>
  <c r="FW221" i="5"/>
  <c r="FA221" i="5"/>
  <c r="EE221" i="5"/>
  <c r="DH221" i="5"/>
  <c r="CK221" i="5"/>
  <c r="BO221" i="5"/>
  <c r="AR221" i="5"/>
  <c r="U221" i="5"/>
  <c r="IJ220" i="5"/>
  <c r="HO220" i="5"/>
  <c r="GS220" i="5"/>
  <c r="FW220" i="5"/>
  <c r="FA220" i="5"/>
  <c r="EE220" i="5"/>
  <c r="DH220" i="5"/>
  <c r="CK220" i="5"/>
  <c r="BO220" i="5"/>
  <c r="AR220" i="5"/>
  <c r="U220" i="5"/>
  <c r="IJ219" i="5"/>
  <c r="HO219" i="5"/>
  <c r="GS219" i="5"/>
  <c r="FW219" i="5"/>
  <c r="FA219" i="5"/>
  <c r="EE219" i="5"/>
  <c r="DH219" i="5"/>
  <c r="CK219" i="5"/>
  <c r="BO219" i="5"/>
  <c r="AR219" i="5"/>
  <c r="U219" i="5"/>
  <c r="IJ218" i="5"/>
  <c r="HO218" i="5"/>
  <c r="GS218" i="5"/>
  <c r="FW218" i="5"/>
  <c r="FA218" i="5"/>
  <c r="EE218" i="5"/>
  <c r="DH218" i="5"/>
  <c r="CK218" i="5"/>
  <c r="BO218" i="5"/>
  <c r="AR218" i="5"/>
  <c r="U218" i="5"/>
  <c r="IJ217" i="5"/>
  <c r="HO217" i="5"/>
  <c r="GS217" i="5"/>
  <c r="FW217" i="5"/>
  <c r="FA217" i="5"/>
  <c r="EE217" i="5"/>
  <c r="DH217" i="5"/>
  <c r="CK217" i="5"/>
  <c r="BO217" i="5"/>
  <c r="AR217" i="5"/>
  <c r="U217" i="5"/>
  <c r="IJ216" i="5"/>
  <c r="HO216" i="5"/>
  <c r="GS216" i="5"/>
  <c r="FW216" i="5"/>
  <c r="FA216" i="5"/>
  <c r="EE216" i="5"/>
  <c r="DH216" i="5"/>
  <c r="CK216" i="5"/>
  <c r="BO216" i="5"/>
  <c r="AR216" i="5"/>
  <c r="U216" i="5"/>
  <c r="IJ215" i="5"/>
  <c r="HO215" i="5"/>
  <c r="GS215" i="5"/>
  <c r="FW215" i="5"/>
  <c r="FA215" i="5"/>
  <c r="EE215" i="5"/>
  <c r="DH215" i="5"/>
  <c r="CK215" i="5"/>
  <c r="BO215" i="5"/>
  <c r="AR215" i="5"/>
  <c r="U215" i="5"/>
  <c r="IJ214" i="5"/>
  <c r="HO214" i="5"/>
  <c r="GS214" i="5"/>
  <c r="FW214" i="5"/>
  <c r="FA214" i="5"/>
  <c r="EE214" i="5"/>
  <c r="DH214" i="5"/>
  <c r="CK214" i="5"/>
  <c r="BO214" i="5"/>
  <c r="AR214" i="5"/>
  <c r="U214" i="5"/>
  <c r="IJ213" i="5"/>
  <c r="HO213" i="5"/>
  <c r="GS213" i="5"/>
  <c r="FW213" i="5"/>
  <c r="FA213" i="5"/>
  <c r="EE213" i="5"/>
  <c r="DH213" i="5"/>
  <c r="CK213" i="5"/>
  <c r="BO213" i="5"/>
  <c r="AR213" i="5"/>
  <c r="U213" i="5"/>
  <c r="IJ212" i="5"/>
  <c r="HO212" i="5"/>
  <c r="GS212" i="5"/>
  <c r="FW212" i="5"/>
  <c r="FA212" i="5"/>
  <c r="EE212" i="5"/>
  <c r="DH212" i="5"/>
  <c r="CK212" i="5"/>
  <c r="BO212" i="5"/>
  <c r="AR212" i="5"/>
  <c r="U212" i="5"/>
  <c r="IJ211" i="5"/>
  <c r="HO211" i="5"/>
  <c r="GS211" i="5"/>
  <c r="FW211" i="5"/>
  <c r="FA211" i="5"/>
  <c r="EE211" i="5"/>
  <c r="DH211" i="5"/>
  <c r="CK211" i="5"/>
  <c r="BO211" i="5"/>
  <c r="AR211" i="5"/>
  <c r="U211" i="5"/>
  <c r="IJ210" i="5"/>
  <c r="HO210" i="5"/>
  <c r="GS210" i="5"/>
  <c r="FW210" i="5"/>
  <c r="FA210" i="5"/>
  <c r="EE210" i="5"/>
  <c r="DH210" i="5"/>
  <c r="CK210" i="5"/>
  <c r="BO210" i="5"/>
  <c r="AR210" i="5"/>
  <c r="U210" i="5"/>
  <c r="IJ209" i="5"/>
  <c r="HO209" i="5"/>
  <c r="GS209" i="5"/>
  <c r="FW209" i="5"/>
  <c r="FA209" i="5"/>
  <c r="EE209" i="5"/>
  <c r="DH209" i="5"/>
  <c r="CK209" i="5"/>
  <c r="BO209" i="5"/>
  <c r="AR209" i="5"/>
  <c r="U209" i="5"/>
  <c r="IJ208" i="5"/>
  <c r="HO208" i="5"/>
  <c r="GS208" i="5"/>
  <c r="FW208" i="5"/>
  <c r="FA208" i="5"/>
  <c r="EE208" i="5"/>
  <c r="DH208" i="5"/>
  <c r="CK208" i="5"/>
  <c r="BO208" i="5"/>
  <c r="AR208" i="5"/>
  <c r="U208" i="5"/>
  <c r="IJ207" i="5"/>
  <c r="HO207" i="5"/>
  <c r="GS207" i="5"/>
  <c r="FW207" i="5"/>
  <c r="FA207" i="5"/>
  <c r="EE207" i="5"/>
  <c r="DH207" i="5"/>
  <c r="CK207" i="5"/>
  <c r="BO207" i="5"/>
  <c r="AR207" i="5"/>
  <c r="U207" i="5"/>
  <c r="IJ206" i="5"/>
  <c r="HO206" i="5"/>
  <c r="GS206" i="5"/>
  <c r="FW206" i="5"/>
  <c r="FA206" i="5"/>
  <c r="EE206" i="5"/>
  <c r="DH206" i="5"/>
  <c r="CK206" i="5"/>
  <c r="BO206" i="5"/>
  <c r="AR206" i="5"/>
  <c r="U206" i="5"/>
  <c r="IJ205" i="5"/>
  <c r="HO205" i="5"/>
  <c r="GS205" i="5"/>
  <c r="FW205" i="5"/>
  <c r="FA205" i="5"/>
  <c r="EE205" i="5"/>
  <c r="DH205" i="5"/>
  <c r="CK205" i="5"/>
  <c r="BO205" i="5"/>
  <c r="AR205" i="5"/>
  <c r="U205" i="5"/>
  <c r="IJ204" i="5"/>
  <c r="HO204" i="5"/>
  <c r="GS204" i="5"/>
  <c r="FW204" i="5"/>
  <c r="FA204" i="5"/>
  <c r="EE204" i="5"/>
  <c r="DH204" i="5"/>
  <c r="CK204" i="5"/>
  <c r="BO204" i="5"/>
  <c r="AR204" i="5"/>
  <c r="U204" i="5"/>
  <c r="IJ203" i="5"/>
  <c r="HO203" i="5"/>
  <c r="GS203" i="5"/>
  <c r="FW203" i="5"/>
  <c r="FA203" i="5"/>
  <c r="EE203" i="5"/>
  <c r="DH203" i="5"/>
  <c r="CK203" i="5"/>
  <c r="BO203" i="5"/>
  <c r="AR203" i="5"/>
  <c r="U203" i="5"/>
  <c r="IJ202" i="5"/>
  <c r="HO202" i="5"/>
  <c r="GS202" i="5"/>
  <c r="FW202" i="5"/>
  <c r="FA202" i="5"/>
  <c r="EE202" i="5"/>
  <c r="DH202" i="5"/>
  <c r="CK202" i="5"/>
  <c r="BO202" i="5"/>
  <c r="AR202" i="5"/>
  <c r="U202" i="5"/>
  <c r="IJ201" i="5"/>
  <c r="HO201" i="5"/>
  <c r="GS201" i="5"/>
  <c r="FW201" i="5"/>
  <c r="FA201" i="5"/>
  <c r="EE201" i="5"/>
  <c r="DH201" i="5"/>
  <c r="CK201" i="5"/>
  <c r="BO201" i="5"/>
  <c r="AR201" i="5"/>
  <c r="U201" i="5"/>
  <c r="IJ200" i="5"/>
  <c r="HO200" i="5"/>
  <c r="GS200" i="5"/>
  <c r="FW200" i="5"/>
  <c r="FA200" i="5"/>
  <c r="EE200" i="5"/>
  <c r="DH200" i="5"/>
  <c r="CK200" i="5"/>
  <c r="BO200" i="5"/>
  <c r="AR200" i="5"/>
  <c r="U200" i="5"/>
  <c r="IJ199" i="5"/>
  <c r="HO199" i="5"/>
  <c r="GS199" i="5"/>
  <c r="FW199" i="5"/>
  <c r="FA199" i="5"/>
  <c r="EE199" i="5"/>
  <c r="DH199" i="5"/>
  <c r="CK199" i="5"/>
  <c r="BO199" i="5"/>
  <c r="AR199" i="5"/>
  <c r="U199" i="5"/>
  <c r="IJ198" i="5"/>
  <c r="HO198" i="5"/>
  <c r="GS198" i="5"/>
  <c r="FW198" i="5"/>
  <c r="FA198" i="5"/>
  <c r="EE198" i="5"/>
  <c r="DH198" i="5"/>
  <c r="CK198" i="5"/>
  <c r="BO198" i="5"/>
  <c r="AR198" i="5"/>
  <c r="U198" i="5"/>
  <c r="IJ197" i="5"/>
  <c r="HO197" i="5"/>
  <c r="GS197" i="5"/>
  <c r="FW197" i="5"/>
  <c r="FA197" i="5"/>
  <c r="EE197" i="5"/>
  <c r="DH197" i="5"/>
  <c r="CK197" i="5"/>
  <c r="BO197" i="5"/>
  <c r="AR197" i="5"/>
  <c r="U197" i="5"/>
  <c r="IJ196" i="5"/>
  <c r="HO196" i="5"/>
  <c r="GS196" i="5"/>
  <c r="FW196" i="5"/>
  <c r="FA196" i="5"/>
  <c r="EE196" i="5"/>
  <c r="DH196" i="5"/>
  <c r="CK196" i="5"/>
  <c r="BO196" i="5"/>
  <c r="AR196" i="5"/>
  <c r="U196" i="5"/>
  <c r="IJ195" i="5"/>
  <c r="HO195" i="5"/>
  <c r="GS195" i="5"/>
  <c r="FW195" i="5"/>
  <c r="FA195" i="5"/>
  <c r="EE195" i="5"/>
  <c r="DH195" i="5"/>
  <c r="CK195" i="5"/>
  <c r="BO195" i="5"/>
  <c r="AR195" i="5"/>
  <c r="U195" i="5"/>
  <c r="IJ194" i="5"/>
  <c r="HO194" i="5"/>
  <c r="GS194" i="5"/>
  <c r="FW194" i="5"/>
  <c r="FA194" i="5"/>
  <c r="EE194" i="5"/>
  <c r="DH194" i="5"/>
  <c r="CK194" i="5"/>
  <c r="BO194" i="5"/>
  <c r="AR194" i="5"/>
  <c r="U194" i="5"/>
  <c r="IJ193" i="5"/>
  <c r="HO193" i="5"/>
  <c r="GS193" i="5"/>
  <c r="FW193" i="5"/>
  <c r="FA193" i="5"/>
  <c r="EE193" i="5"/>
  <c r="DH193" i="5"/>
  <c r="CK193" i="5"/>
  <c r="BO193" i="5"/>
  <c r="AR193" i="5"/>
  <c r="U193" i="5"/>
  <c r="IJ192" i="5"/>
  <c r="HO192" i="5"/>
  <c r="GS192" i="5"/>
  <c r="FW192" i="5"/>
  <c r="FA192" i="5"/>
  <c r="EE192" i="5"/>
  <c r="DH192" i="5"/>
  <c r="CK192" i="5"/>
  <c r="BO192" i="5"/>
  <c r="AR192" i="5"/>
  <c r="U192" i="5"/>
  <c r="IJ191" i="5"/>
  <c r="HO191" i="5"/>
  <c r="GS191" i="5"/>
  <c r="FW191" i="5"/>
  <c r="FA191" i="5"/>
  <c r="EE191" i="5"/>
  <c r="DH191" i="5"/>
  <c r="CK191" i="5"/>
  <c r="BO191" i="5"/>
  <c r="AR191" i="5"/>
  <c r="U191" i="5"/>
  <c r="IJ190" i="5"/>
  <c r="HO190" i="5"/>
  <c r="GS190" i="5"/>
  <c r="FW190" i="5"/>
  <c r="FA190" i="5"/>
  <c r="EE190" i="5"/>
  <c r="DH190" i="5"/>
  <c r="CK190" i="5"/>
  <c r="BO190" i="5"/>
  <c r="AR190" i="5"/>
  <c r="U190" i="5"/>
  <c r="IJ189" i="5"/>
  <c r="HO189" i="5"/>
  <c r="GS189" i="5"/>
  <c r="FW189" i="5"/>
  <c r="FA189" i="5"/>
  <c r="EE189" i="5"/>
  <c r="DH189" i="5"/>
  <c r="CK189" i="5"/>
  <c r="BO189" i="5"/>
  <c r="AR189" i="5"/>
  <c r="U189" i="5"/>
  <c r="IJ188" i="5"/>
  <c r="HO188" i="5"/>
  <c r="GS188" i="5"/>
  <c r="FW188" i="5"/>
  <c r="FA188" i="5"/>
  <c r="EE188" i="5"/>
  <c r="DH188" i="5"/>
  <c r="CK188" i="5"/>
  <c r="BO188" i="5"/>
  <c r="AR188" i="5"/>
  <c r="U188" i="5"/>
  <c r="IJ187" i="5"/>
  <c r="HO187" i="5"/>
  <c r="GS187" i="5"/>
  <c r="FW187" i="5"/>
  <c r="FA187" i="5"/>
  <c r="EE187" i="5"/>
  <c r="DH187" i="5"/>
  <c r="CK187" i="5"/>
  <c r="BO187" i="5"/>
  <c r="AR187" i="5"/>
  <c r="U187" i="5"/>
  <c r="IJ186" i="5"/>
  <c r="HO186" i="5"/>
  <c r="GS186" i="5"/>
  <c r="FW186" i="5"/>
  <c r="FA186" i="5"/>
  <c r="EE186" i="5"/>
  <c r="DH186" i="5"/>
  <c r="CK186" i="5"/>
  <c r="BO186" i="5"/>
  <c r="AR186" i="5"/>
  <c r="U186" i="5"/>
  <c r="IJ185" i="5"/>
  <c r="HO185" i="5"/>
  <c r="GS185" i="5"/>
  <c r="FW185" i="5"/>
  <c r="FA185" i="5"/>
  <c r="EE185" i="5"/>
  <c r="DH185" i="5"/>
  <c r="CK185" i="5"/>
  <c r="BO185" i="5"/>
  <c r="AR185" i="5"/>
  <c r="U185" i="5"/>
  <c r="IJ184" i="5"/>
  <c r="HO184" i="5"/>
  <c r="GS184" i="5"/>
  <c r="FW184" i="5"/>
  <c r="FA184" i="5"/>
  <c r="EE184" i="5"/>
  <c r="DH184" i="5"/>
  <c r="CK184" i="5"/>
  <c r="BO184" i="5"/>
  <c r="AR184" i="5"/>
  <c r="U184" i="5"/>
  <c r="IJ183" i="5"/>
  <c r="HO183" i="5"/>
  <c r="GS183" i="5"/>
  <c r="FW183" i="5"/>
  <c r="FA183" i="5"/>
  <c r="EE183" i="5"/>
  <c r="DH183" i="5"/>
  <c r="CK183" i="5"/>
  <c r="BO183" i="5"/>
  <c r="AR183" i="5"/>
  <c r="U183" i="5"/>
  <c r="IJ182" i="5"/>
  <c r="HO182" i="5"/>
  <c r="GS182" i="5"/>
  <c r="FW182" i="5"/>
  <c r="FA182" i="5"/>
  <c r="EE182" i="5"/>
  <c r="DH182" i="5"/>
  <c r="CK182" i="5"/>
  <c r="BO182" i="5"/>
  <c r="AR182" i="5"/>
  <c r="U182" i="5"/>
  <c r="IJ181" i="5"/>
  <c r="HO181" i="5"/>
  <c r="GS181" i="5"/>
  <c r="FW181" i="5"/>
  <c r="FA181" i="5"/>
  <c r="EE181" i="5"/>
  <c r="DH181" i="5"/>
  <c r="CK181" i="5"/>
  <c r="BO181" i="5"/>
  <c r="AR181" i="5"/>
  <c r="U181" i="5"/>
  <c r="IJ180" i="5"/>
  <c r="HO180" i="5"/>
  <c r="GS180" i="5"/>
  <c r="FW180" i="5"/>
  <c r="FA180" i="5"/>
  <c r="EE180" i="5"/>
  <c r="DH180" i="5"/>
  <c r="CK180" i="5"/>
  <c r="BO180" i="5"/>
  <c r="AR180" i="5"/>
  <c r="U180" i="5"/>
  <c r="IJ179" i="5"/>
  <c r="HO179" i="5"/>
  <c r="GS179" i="5"/>
  <c r="FW179" i="5"/>
  <c r="FA179" i="5"/>
  <c r="EE179" i="5"/>
  <c r="DH179" i="5"/>
  <c r="CK179" i="5"/>
  <c r="BO179" i="5"/>
  <c r="AR179" i="5"/>
  <c r="U179" i="5"/>
  <c r="IJ178" i="5"/>
  <c r="HO178" i="5"/>
  <c r="GS178" i="5"/>
  <c r="FW178" i="5"/>
  <c r="FA178" i="5"/>
  <c r="EE178" i="5"/>
  <c r="DH178" i="5"/>
  <c r="CK178" i="5"/>
  <c r="BO178" i="5"/>
  <c r="AR178" i="5"/>
  <c r="U178" i="5"/>
  <c r="IJ177" i="5"/>
  <c r="HO177" i="5"/>
  <c r="GS177" i="5"/>
  <c r="FW177" i="5"/>
  <c r="FA177" i="5"/>
  <c r="EE177" i="5"/>
  <c r="DH177" i="5"/>
  <c r="CK177" i="5"/>
  <c r="BO177" i="5"/>
  <c r="AR177" i="5"/>
  <c r="U177" i="5"/>
  <c r="IJ176" i="5"/>
  <c r="HO176" i="5"/>
  <c r="GS176" i="5"/>
  <c r="FW176" i="5"/>
  <c r="FA176" i="5"/>
  <c r="EE176" i="5"/>
  <c r="DH176" i="5"/>
  <c r="CK176" i="5"/>
  <c r="BO176" i="5"/>
  <c r="AR176" i="5"/>
  <c r="U176" i="5"/>
  <c r="IJ175" i="5"/>
  <c r="HO175" i="5"/>
  <c r="GS175" i="5"/>
  <c r="FW175" i="5"/>
  <c r="FA175" i="5"/>
  <c r="EE175" i="5"/>
  <c r="DH175" i="5"/>
  <c r="CK175" i="5"/>
  <c r="BO175" i="5"/>
  <c r="AR175" i="5"/>
  <c r="U175" i="5"/>
  <c r="IJ174" i="5"/>
  <c r="HO174" i="5"/>
  <c r="GS174" i="5"/>
  <c r="FW174" i="5"/>
  <c r="FA174" i="5"/>
  <c r="EE174" i="5"/>
  <c r="DH174" i="5"/>
  <c r="CK174" i="5"/>
  <c r="BO174" i="5"/>
  <c r="AR174" i="5"/>
  <c r="U174" i="5"/>
  <c r="IJ173" i="5"/>
  <c r="HO173" i="5"/>
  <c r="GS173" i="5"/>
  <c r="FW173" i="5"/>
  <c r="FA173" i="5"/>
  <c r="EE173" i="5"/>
  <c r="DH173" i="5"/>
  <c r="CK173" i="5"/>
  <c r="BO173" i="5"/>
  <c r="AR173" i="5"/>
  <c r="U173" i="5"/>
  <c r="IJ172" i="5"/>
  <c r="HO172" i="5"/>
  <c r="GS172" i="5"/>
  <c r="FW172" i="5"/>
  <c r="FA172" i="5"/>
  <c r="EE172" i="5"/>
  <c r="DH172" i="5"/>
  <c r="CK172" i="5"/>
  <c r="BO172" i="5"/>
  <c r="AR172" i="5"/>
  <c r="U172" i="5"/>
  <c r="IJ171" i="5"/>
  <c r="HO171" i="5"/>
  <c r="GS171" i="5"/>
  <c r="FW171" i="5"/>
  <c r="FA171" i="5"/>
  <c r="EE171" i="5"/>
  <c r="DH171" i="5"/>
  <c r="CK171" i="5"/>
  <c r="BO171" i="5"/>
  <c r="AR171" i="5"/>
  <c r="U171" i="5"/>
  <c r="IJ170" i="5"/>
  <c r="HO170" i="5"/>
  <c r="GS170" i="5"/>
  <c r="FW170" i="5"/>
  <c r="FA170" i="5"/>
  <c r="EE170" i="5"/>
  <c r="DH170" i="5"/>
  <c r="CK170" i="5"/>
  <c r="BO170" i="5"/>
  <c r="AR170" i="5"/>
  <c r="U170" i="5"/>
  <c r="IJ169" i="5"/>
  <c r="HO169" i="5"/>
  <c r="GS169" i="5"/>
  <c r="FW169" i="5"/>
  <c r="FA169" i="5"/>
  <c r="EE169" i="5"/>
  <c r="DH169" i="5"/>
  <c r="CK169" i="5"/>
  <c r="BO169" i="5"/>
  <c r="AR169" i="5"/>
  <c r="U169" i="5"/>
  <c r="IJ168" i="5"/>
  <c r="HO168" i="5"/>
  <c r="GS168" i="5"/>
  <c r="FW168" i="5"/>
  <c r="FA168" i="5"/>
  <c r="EE168" i="5"/>
  <c r="DH168" i="5"/>
  <c r="CK168" i="5"/>
  <c r="BO168" i="5"/>
  <c r="AR168" i="5"/>
  <c r="U168" i="5"/>
  <c r="IJ167" i="5"/>
  <c r="HO167" i="5"/>
  <c r="GS167" i="5"/>
  <c r="FW167" i="5"/>
  <c r="FA167" i="5"/>
  <c r="EE167" i="5"/>
  <c r="DH167" i="5"/>
  <c r="CK167" i="5"/>
  <c r="BO167" i="5"/>
  <c r="AR167" i="5"/>
  <c r="U167" i="5"/>
  <c r="IJ166" i="5"/>
  <c r="HO166" i="5"/>
  <c r="GS166" i="5"/>
  <c r="FW166" i="5"/>
  <c r="FA166" i="5"/>
  <c r="EE166" i="5"/>
  <c r="DH166" i="5"/>
  <c r="CK166" i="5"/>
  <c r="BO166" i="5"/>
  <c r="AR166" i="5"/>
  <c r="U166" i="5"/>
  <c r="IJ165" i="5"/>
  <c r="HO165" i="5"/>
  <c r="GS165" i="5"/>
  <c r="FW165" i="5"/>
  <c r="FA165" i="5"/>
  <c r="EE165" i="5"/>
  <c r="DH165" i="5"/>
  <c r="CK165" i="5"/>
  <c r="BO165" i="5"/>
  <c r="AR165" i="5"/>
  <c r="U165" i="5"/>
  <c r="IJ164" i="5"/>
  <c r="HO164" i="5"/>
  <c r="GS164" i="5"/>
  <c r="FW164" i="5"/>
  <c r="FA164" i="5"/>
  <c r="EE164" i="5"/>
  <c r="DH164" i="5"/>
  <c r="CK164" i="5"/>
  <c r="BO164" i="5"/>
  <c r="AR164" i="5"/>
  <c r="U164" i="5"/>
  <c r="IJ163" i="5"/>
  <c r="HO163" i="5"/>
  <c r="GS163" i="5"/>
  <c r="FW163" i="5"/>
  <c r="FA163" i="5"/>
  <c r="EE163" i="5"/>
  <c r="DH163" i="5"/>
  <c r="CK163" i="5"/>
  <c r="BO163" i="5"/>
  <c r="AR163" i="5"/>
  <c r="U163" i="5"/>
  <c r="IJ162" i="5"/>
  <c r="HO162" i="5"/>
  <c r="GS162" i="5"/>
  <c r="FW162" i="5"/>
  <c r="FA162" i="5"/>
  <c r="EE162" i="5"/>
  <c r="DH162" i="5"/>
  <c r="CK162" i="5"/>
  <c r="BO162" i="5"/>
  <c r="AR162" i="5"/>
  <c r="U162" i="5"/>
  <c r="IJ161" i="5"/>
  <c r="HO161" i="5"/>
  <c r="GS161" i="5"/>
  <c r="FW161" i="5"/>
  <c r="FA161" i="5"/>
  <c r="EE161" i="5"/>
  <c r="DH161" i="5"/>
  <c r="CK161" i="5"/>
  <c r="BO161" i="5"/>
  <c r="AR161" i="5"/>
  <c r="U161" i="5"/>
  <c r="IJ160" i="5"/>
  <c r="HO160" i="5"/>
  <c r="GS160" i="5"/>
  <c r="FW160" i="5"/>
  <c r="FA160" i="5"/>
  <c r="EE160" i="5"/>
  <c r="DH160" i="5"/>
  <c r="CK160" i="5"/>
  <c r="BO160" i="5"/>
  <c r="AR160" i="5"/>
  <c r="U160" i="5"/>
  <c r="IJ159" i="5"/>
  <c r="HO159" i="5"/>
  <c r="GS159" i="5"/>
  <c r="FW159" i="5"/>
  <c r="FA159" i="5"/>
  <c r="EE159" i="5"/>
  <c r="DH159" i="5"/>
  <c r="CK159" i="5"/>
  <c r="BO159" i="5"/>
  <c r="AR159" i="5"/>
  <c r="U159" i="5"/>
  <c r="IJ158" i="5"/>
  <c r="HO158" i="5"/>
  <c r="GS158" i="5"/>
  <c r="FW158" i="5"/>
  <c r="FA158" i="5"/>
  <c r="EE158" i="5"/>
  <c r="DH158" i="5"/>
  <c r="CK158" i="5"/>
  <c r="BO158" i="5"/>
  <c r="AR158" i="5"/>
  <c r="U158" i="5"/>
  <c r="IJ157" i="5"/>
  <c r="HO157" i="5"/>
  <c r="GS157" i="5"/>
  <c r="FW157" i="5"/>
  <c r="FA157" i="5"/>
  <c r="EE157" i="5"/>
  <c r="DH157" i="5"/>
  <c r="CK157" i="5"/>
  <c r="BO157" i="5"/>
  <c r="AR157" i="5"/>
  <c r="U157" i="5"/>
  <c r="IJ156" i="5"/>
  <c r="HO156" i="5"/>
  <c r="GS156" i="5"/>
  <c r="FW156" i="5"/>
  <c r="FA156" i="5"/>
  <c r="EE156" i="5"/>
  <c r="DH156" i="5"/>
  <c r="CK156" i="5"/>
  <c r="BO156" i="5"/>
  <c r="AR156" i="5"/>
  <c r="U156" i="5"/>
  <c r="IJ155" i="5"/>
  <c r="HO155" i="5"/>
  <c r="GS155" i="5"/>
  <c r="FW155" i="5"/>
  <c r="FA155" i="5"/>
  <c r="EE155" i="5"/>
  <c r="DH155" i="5"/>
  <c r="CK155" i="5"/>
  <c r="BO155" i="5"/>
  <c r="AR155" i="5"/>
  <c r="U155" i="5"/>
  <c r="IJ154" i="5"/>
  <c r="HO154" i="5"/>
  <c r="GS154" i="5"/>
  <c r="FW154" i="5"/>
  <c r="FA154" i="5"/>
  <c r="EE154" i="5"/>
  <c r="DH154" i="5"/>
  <c r="CK154" i="5"/>
  <c r="BO154" i="5"/>
  <c r="AR154" i="5"/>
  <c r="U154" i="5"/>
  <c r="IJ153" i="5"/>
  <c r="HO153" i="5"/>
  <c r="GS153" i="5"/>
  <c r="FW153" i="5"/>
  <c r="FA153" i="5"/>
  <c r="EE153" i="5"/>
  <c r="DH153" i="5"/>
  <c r="CK153" i="5"/>
  <c r="BO153" i="5"/>
  <c r="AR153" i="5"/>
  <c r="U153" i="5"/>
  <c r="IJ152" i="5"/>
  <c r="HO152" i="5"/>
  <c r="GS152" i="5"/>
  <c r="FW152" i="5"/>
  <c r="FA152" i="5"/>
  <c r="EE152" i="5"/>
  <c r="DH152" i="5"/>
  <c r="CK152" i="5"/>
  <c r="BO152" i="5"/>
  <c r="AR152" i="5"/>
  <c r="U152" i="5"/>
  <c r="IJ151" i="5"/>
  <c r="HO151" i="5"/>
  <c r="GS151" i="5"/>
  <c r="FW151" i="5"/>
  <c r="FA151" i="5"/>
  <c r="EE151" i="5"/>
  <c r="DH151" i="5"/>
  <c r="CK151" i="5"/>
  <c r="BO151" i="5"/>
  <c r="AR151" i="5"/>
  <c r="U151" i="5"/>
  <c r="IJ150" i="5"/>
  <c r="HO150" i="5"/>
  <c r="GS150" i="5"/>
  <c r="FW150" i="5"/>
  <c r="FA150" i="5"/>
  <c r="EE150" i="5"/>
  <c r="DH150" i="5"/>
  <c r="CK150" i="5"/>
  <c r="BO150" i="5"/>
  <c r="AR150" i="5"/>
  <c r="U150" i="5"/>
  <c r="IJ149" i="5"/>
  <c r="HO149" i="5"/>
  <c r="GS149" i="5"/>
  <c r="FW149" i="5"/>
  <c r="FA149" i="5"/>
  <c r="EE149" i="5"/>
  <c r="DH149" i="5"/>
  <c r="CK149" i="5"/>
  <c r="BO149" i="5"/>
  <c r="AR149" i="5"/>
  <c r="U149" i="5"/>
  <c r="IJ148" i="5"/>
  <c r="HO148" i="5"/>
  <c r="GS148" i="5"/>
  <c r="FW148" i="5"/>
  <c r="FA148" i="5"/>
  <c r="EE148" i="5"/>
  <c r="DH148" i="5"/>
  <c r="CK148" i="5"/>
  <c r="BO148" i="5"/>
  <c r="AR148" i="5"/>
  <c r="U148" i="5"/>
  <c r="IJ147" i="5"/>
  <c r="HO147" i="5"/>
  <c r="GS147" i="5"/>
  <c r="FW147" i="5"/>
  <c r="FA147" i="5"/>
  <c r="EE147" i="5"/>
  <c r="DH147" i="5"/>
  <c r="CK147" i="5"/>
  <c r="BO147" i="5"/>
  <c r="AR147" i="5"/>
  <c r="U147" i="5"/>
  <c r="IJ146" i="5"/>
  <c r="HO146" i="5"/>
  <c r="GS146" i="5"/>
  <c r="FW146" i="5"/>
  <c r="FA146" i="5"/>
  <c r="EE146" i="5"/>
  <c r="DH146" i="5"/>
  <c r="CK146" i="5"/>
  <c r="BO146" i="5"/>
  <c r="AR146" i="5"/>
  <c r="U146" i="5"/>
  <c r="IJ145" i="5"/>
  <c r="HO145" i="5"/>
  <c r="GS145" i="5"/>
  <c r="FW145" i="5"/>
  <c r="FA145" i="5"/>
  <c r="EE145" i="5"/>
  <c r="DH145" i="5"/>
  <c r="CK145" i="5"/>
  <c r="BO145" i="5"/>
  <c r="AR145" i="5"/>
  <c r="U145" i="5"/>
  <c r="IJ144" i="5"/>
  <c r="HO144" i="5"/>
  <c r="GS144" i="5"/>
  <c r="FW144" i="5"/>
  <c r="FA144" i="5"/>
  <c r="EE144" i="5"/>
  <c r="DH144" i="5"/>
  <c r="CK144" i="5"/>
  <c r="BO144" i="5"/>
  <c r="AR144" i="5"/>
  <c r="U144" i="5"/>
  <c r="IJ143" i="5"/>
  <c r="HO143" i="5"/>
  <c r="GS143" i="5"/>
  <c r="FW143" i="5"/>
  <c r="FA143" i="5"/>
  <c r="EE143" i="5"/>
  <c r="DH143" i="5"/>
  <c r="CK143" i="5"/>
  <c r="BO143" i="5"/>
  <c r="AR143" i="5"/>
  <c r="U143" i="5"/>
  <c r="IJ142" i="5"/>
  <c r="HO142" i="5"/>
  <c r="GS142" i="5"/>
  <c r="FW142" i="5"/>
  <c r="FA142" i="5"/>
  <c r="EE142" i="5"/>
  <c r="DH142" i="5"/>
  <c r="CK142" i="5"/>
  <c r="BO142" i="5"/>
  <c r="AR142" i="5"/>
  <c r="U142" i="5"/>
  <c r="IJ141" i="5"/>
  <c r="HO141" i="5"/>
  <c r="GS141" i="5"/>
  <c r="FW141" i="5"/>
  <c r="FA141" i="5"/>
  <c r="EE141" i="5"/>
  <c r="DH141" i="5"/>
  <c r="CK141" i="5"/>
  <c r="BO141" i="5"/>
  <c r="AR141" i="5"/>
  <c r="U141" i="5"/>
  <c r="IJ140" i="5"/>
  <c r="HO140" i="5"/>
  <c r="GS140" i="5"/>
  <c r="FW140" i="5"/>
  <c r="FA140" i="5"/>
  <c r="EE140" i="5"/>
  <c r="DH140" i="5"/>
  <c r="CK140" i="5"/>
  <c r="BO140" i="5"/>
  <c r="AR140" i="5"/>
  <c r="U140" i="5"/>
  <c r="IJ139" i="5"/>
  <c r="HO139" i="5"/>
  <c r="GS139" i="5"/>
  <c r="FW139" i="5"/>
  <c r="FA139" i="5"/>
  <c r="EE139" i="5"/>
  <c r="DH139" i="5"/>
  <c r="CK139" i="5"/>
  <c r="BO139" i="5"/>
  <c r="AR139" i="5"/>
  <c r="U139" i="5"/>
  <c r="IJ138" i="5"/>
  <c r="HO138" i="5"/>
  <c r="GS138" i="5"/>
  <c r="FW138" i="5"/>
  <c r="FA138" i="5"/>
  <c r="EE138" i="5"/>
  <c r="DH138" i="5"/>
  <c r="CK138" i="5"/>
  <c r="BO138" i="5"/>
  <c r="AR138" i="5"/>
  <c r="U138" i="5"/>
  <c r="IJ137" i="5"/>
  <c r="HO137" i="5"/>
  <c r="GS137" i="5"/>
  <c r="FW137" i="5"/>
  <c r="FA137" i="5"/>
  <c r="EE137" i="5"/>
  <c r="DH137" i="5"/>
  <c r="CK137" i="5"/>
  <c r="BO137" i="5"/>
  <c r="AR137" i="5"/>
  <c r="U137" i="5"/>
  <c r="IJ136" i="5"/>
  <c r="HO136" i="5"/>
  <c r="GS136" i="5"/>
  <c r="FW136" i="5"/>
  <c r="FA136" i="5"/>
  <c r="EE136" i="5"/>
  <c r="DH136" i="5"/>
  <c r="CK136" i="5"/>
  <c r="BO136" i="5"/>
  <c r="AR136" i="5"/>
  <c r="U136" i="5"/>
  <c r="IJ135" i="5"/>
  <c r="HO135" i="5"/>
  <c r="GS135" i="5"/>
  <c r="FW135" i="5"/>
  <c r="FA135" i="5"/>
  <c r="EE135" i="5"/>
  <c r="DH135" i="5"/>
  <c r="CK135" i="5"/>
  <c r="BO135" i="5"/>
  <c r="AR135" i="5"/>
  <c r="U135" i="5"/>
  <c r="IJ134" i="5"/>
  <c r="HO134" i="5"/>
  <c r="GS134" i="5"/>
  <c r="FW134" i="5"/>
  <c r="FA134" i="5"/>
  <c r="EE134" i="5"/>
  <c r="DH134" i="5"/>
  <c r="CK134" i="5"/>
  <c r="BO134" i="5"/>
  <c r="AR134" i="5"/>
  <c r="U134" i="5"/>
  <c r="IJ133" i="5"/>
  <c r="HO133" i="5"/>
  <c r="GS133" i="5"/>
  <c r="FW133" i="5"/>
  <c r="FA133" i="5"/>
  <c r="EE133" i="5"/>
  <c r="DH133" i="5"/>
  <c r="CK133" i="5"/>
  <c r="BO133" i="5"/>
  <c r="AR133" i="5"/>
  <c r="U133" i="5"/>
  <c r="IJ132" i="5"/>
  <c r="HO132" i="5"/>
  <c r="GS132" i="5"/>
  <c r="FW132" i="5"/>
  <c r="FA132" i="5"/>
  <c r="EE132" i="5"/>
  <c r="DH132" i="5"/>
  <c r="CK132" i="5"/>
  <c r="BO132" i="5"/>
  <c r="AR132" i="5"/>
  <c r="U132" i="5"/>
  <c r="IJ131" i="5"/>
  <c r="HO131" i="5"/>
  <c r="GS131" i="5"/>
  <c r="FW131" i="5"/>
  <c r="FA131" i="5"/>
  <c r="EE131" i="5"/>
  <c r="DH131" i="5"/>
  <c r="CK131" i="5"/>
  <c r="BO131" i="5"/>
  <c r="AR131" i="5"/>
  <c r="U131" i="5"/>
  <c r="IJ130" i="5"/>
  <c r="HO130" i="5"/>
  <c r="GS130" i="5"/>
  <c r="FW130" i="5"/>
  <c r="FA130" i="5"/>
  <c r="EE130" i="5"/>
  <c r="DH130" i="5"/>
  <c r="CK130" i="5"/>
  <c r="BO130" i="5"/>
  <c r="AR130" i="5"/>
  <c r="U130" i="5"/>
  <c r="IJ129" i="5"/>
  <c r="HO129" i="5"/>
  <c r="GS129" i="5"/>
  <c r="FW129" i="5"/>
  <c r="FA129" i="5"/>
  <c r="EE129" i="5"/>
  <c r="DH129" i="5"/>
  <c r="CK129" i="5"/>
  <c r="BO129" i="5"/>
  <c r="AR129" i="5"/>
  <c r="U129" i="5"/>
  <c r="IJ128" i="5"/>
  <c r="HO128" i="5"/>
  <c r="GS128" i="5"/>
  <c r="FW128" i="5"/>
  <c r="FA128" i="5"/>
  <c r="EE128" i="5"/>
  <c r="DH128" i="5"/>
  <c r="CK128" i="5"/>
  <c r="BO128" i="5"/>
  <c r="AR128" i="5"/>
  <c r="U128" i="5"/>
  <c r="IJ127" i="5"/>
  <c r="HO127" i="5"/>
  <c r="GS127" i="5"/>
  <c r="FW127" i="5"/>
  <c r="FA127" i="5"/>
  <c r="EE127" i="5"/>
  <c r="DH127" i="5"/>
  <c r="CK127" i="5"/>
  <c r="BO127" i="5"/>
  <c r="AR127" i="5"/>
  <c r="U127" i="5"/>
  <c r="IJ126" i="5"/>
  <c r="HO126" i="5"/>
  <c r="GS126" i="5"/>
  <c r="FW126" i="5"/>
  <c r="FA126" i="5"/>
  <c r="EE126" i="5"/>
  <c r="DH126" i="5"/>
  <c r="CK126" i="5"/>
  <c r="BO126" i="5"/>
  <c r="AR126" i="5"/>
  <c r="U126" i="5"/>
  <c r="IJ125" i="5"/>
  <c r="HO125" i="5"/>
  <c r="GS125" i="5"/>
  <c r="FW125" i="5"/>
  <c r="FA125" i="5"/>
  <c r="EE125" i="5"/>
  <c r="DH125" i="5"/>
  <c r="CK125" i="5"/>
  <c r="BO125" i="5"/>
  <c r="AR125" i="5"/>
  <c r="U125" i="5"/>
  <c r="IJ124" i="5"/>
  <c r="HO124" i="5"/>
  <c r="GS124" i="5"/>
  <c r="FW124" i="5"/>
  <c r="FA124" i="5"/>
  <c r="EE124" i="5"/>
  <c r="DH124" i="5"/>
  <c r="CK124" i="5"/>
  <c r="BO124" i="5"/>
  <c r="AR124" i="5"/>
  <c r="U124" i="5"/>
  <c r="IJ123" i="5"/>
  <c r="HO123" i="5"/>
  <c r="GS123" i="5"/>
  <c r="FW123" i="5"/>
  <c r="FA123" i="5"/>
  <c r="EE123" i="5"/>
  <c r="DH123" i="5"/>
  <c r="CK123" i="5"/>
  <c r="BO123" i="5"/>
  <c r="AR123" i="5"/>
  <c r="U123" i="5"/>
  <c r="IJ122" i="5"/>
  <c r="HO122" i="5"/>
  <c r="GS122" i="5"/>
  <c r="FW122" i="5"/>
  <c r="FA122" i="5"/>
  <c r="EE122" i="5"/>
  <c r="DH122" i="5"/>
  <c r="CK122" i="5"/>
  <c r="BO122" i="5"/>
  <c r="AR122" i="5"/>
  <c r="U122" i="5"/>
  <c r="IJ121" i="5"/>
  <c r="HO121" i="5"/>
  <c r="GS121" i="5"/>
  <c r="FW121" i="5"/>
  <c r="FA121" i="5"/>
  <c r="EE121" i="5"/>
  <c r="DH121" i="5"/>
  <c r="CK121" i="5"/>
  <c r="BO121" i="5"/>
  <c r="AR121" i="5"/>
  <c r="U121" i="5"/>
  <c r="IJ120" i="5"/>
  <c r="HO120" i="5"/>
  <c r="GS120" i="5"/>
  <c r="FW120" i="5"/>
  <c r="FA120" i="5"/>
  <c r="EE120" i="5"/>
  <c r="DH120" i="5"/>
  <c r="CK120" i="5"/>
  <c r="BO120" i="5"/>
  <c r="AR120" i="5"/>
  <c r="U120" i="5"/>
  <c r="IJ119" i="5"/>
  <c r="HO119" i="5"/>
  <c r="GS119" i="5"/>
  <c r="FW119" i="5"/>
  <c r="FA119" i="5"/>
  <c r="EE119" i="5"/>
  <c r="DH119" i="5"/>
  <c r="CK119" i="5"/>
  <c r="BO119" i="5"/>
  <c r="AR119" i="5"/>
  <c r="U119" i="5"/>
  <c r="IJ118" i="5"/>
  <c r="HO118" i="5"/>
  <c r="GS118" i="5"/>
  <c r="FW118" i="5"/>
  <c r="FA118" i="5"/>
  <c r="EE118" i="5"/>
  <c r="DH118" i="5"/>
  <c r="CK118" i="5"/>
  <c r="BO118" i="5"/>
  <c r="AR118" i="5"/>
  <c r="U118" i="5"/>
  <c r="IJ117" i="5"/>
  <c r="HO117" i="5"/>
  <c r="GS117" i="5"/>
  <c r="FW117" i="5"/>
  <c r="FA117" i="5"/>
  <c r="EE117" i="5"/>
  <c r="DH117" i="5"/>
  <c r="CK117" i="5"/>
  <c r="BO117" i="5"/>
  <c r="AR117" i="5"/>
  <c r="U117" i="5"/>
  <c r="IJ116" i="5"/>
  <c r="HO116" i="5"/>
  <c r="GS116" i="5"/>
  <c r="FW116" i="5"/>
  <c r="FA116" i="5"/>
  <c r="EE116" i="5"/>
  <c r="DH116" i="5"/>
  <c r="CK116" i="5"/>
  <c r="BO116" i="5"/>
  <c r="AR116" i="5"/>
  <c r="U116" i="5"/>
  <c r="IJ115" i="5"/>
  <c r="HO115" i="5"/>
  <c r="GS115" i="5"/>
  <c r="FW115" i="5"/>
  <c r="FA115" i="5"/>
  <c r="EE115" i="5"/>
  <c r="DH115" i="5"/>
  <c r="CK115" i="5"/>
  <c r="BO115" i="5"/>
  <c r="AR115" i="5"/>
  <c r="U115" i="5"/>
  <c r="IJ114" i="5"/>
  <c r="HO114" i="5"/>
  <c r="GS114" i="5"/>
  <c r="FW114" i="5"/>
  <c r="FA114" i="5"/>
  <c r="EE114" i="5"/>
  <c r="DH114" i="5"/>
  <c r="CK114" i="5"/>
  <c r="BO114" i="5"/>
  <c r="AR114" i="5"/>
  <c r="U114" i="5"/>
  <c r="IJ113" i="5"/>
  <c r="HO113" i="5"/>
  <c r="GS113" i="5"/>
  <c r="FW113" i="5"/>
  <c r="FA113" i="5"/>
  <c r="EE113" i="5"/>
  <c r="DH113" i="5"/>
  <c r="CK113" i="5"/>
  <c r="BO113" i="5"/>
  <c r="AR113" i="5"/>
  <c r="U113" i="5"/>
  <c r="IJ112" i="5"/>
  <c r="HO112" i="5"/>
  <c r="GS112" i="5"/>
  <c r="FW112" i="5"/>
  <c r="FA112" i="5"/>
  <c r="EE112" i="5"/>
  <c r="DH112" i="5"/>
  <c r="CK112" i="5"/>
  <c r="BO112" i="5"/>
  <c r="AR112" i="5"/>
  <c r="U112" i="5"/>
  <c r="IJ111" i="5"/>
  <c r="HO111" i="5"/>
  <c r="GS111" i="5"/>
  <c r="FW111" i="5"/>
  <c r="FA111" i="5"/>
  <c r="EE111" i="5"/>
  <c r="DH111" i="5"/>
  <c r="CK111" i="5"/>
  <c r="BO111" i="5"/>
  <c r="AR111" i="5"/>
  <c r="U111" i="5"/>
  <c r="IJ110" i="5"/>
  <c r="HO110" i="5"/>
  <c r="GS110" i="5"/>
  <c r="FW110" i="5"/>
  <c r="FA110" i="5"/>
  <c r="EE110" i="5"/>
  <c r="DH110" i="5"/>
  <c r="CK110" i="5"/>
  <c r="BO110" i="5"/>
  <c r="AR110" i="5"/>
  <c r="U110" i="5"/>
  <c r="IJ109" i="5"/>
  <c r="HO109" i="5"/>
  <c r="GS109" i="5"/>
  <c r="FW109" i="5"/>
  <c r="FA109" i="5"/>
  <c r="EE109" i="5"/>
  <c r="DH109" i="5"/>
  <c r="CK109" i="5"/>
  <c r="BO109" i="5"/>
  <c r="AR109" i="5"/>
  <c r="U109" i="5"/>
  <c r="IJ108" i="5"/>
  <c r="HO108" i="5"/>
  <c r="GS108" i="5"/>
  <c r="FW108" i="5"/>
  <c r="FA108" i="5"/>
  <c r="EE108" i="5"/>
  <c r="DH108" i="5"/>
  <c r="CK108" i="5"/>
  <c r="BO108" i="5"/>
  <c r="AR108" i="5"/>
  <c r="U108" i="5"/>
  <c r="IJ107" i="5"/>
  <c r="HO107" i="5"/>
  <c r="GS107" i="5"/>
  <c r="FW107" i="5"/>
  <c r="FA107" i="5"/>
  <c r="EE107" i="5"/>
  <c r="DH107" i="5"/>
  <c r="CK107" i="5"/>
  <c r="BO107" i="5"/>
  <c r="AR107" i="5"/>
  <c r="U107" i="5"/>
  <c r="IJ106" i="5"/>
  <c r="HO106" i="5"/>
  <c r="GS106" i="5"/>
  <c r="FW106" i="5"/>
  <c r="FA106" i="5"/>
  <c r="EE106" i="5"/>
  <c r="DH106" i="5"/>
  <c r="CK106" i="5"/>
  <c r="BO106" i="5"/>
  <c r="AR106" i="5"/>
  <c r="U106" i="5"/>
  <c r="IJ105" i="5"/>
  <c r="HO105" i="5"/>
  <c r="GS105" i="5"/>
  <c r="FW105" i="5"/>
  <c r="FA105" i="5"/>
  <c r="EE105" i="5"/>
  <c r="DH105" i="5"/>
  <c r="CK105" i="5"/>
  <c r="BO105" i="5"/>
  <c r="AR105" i="5"/>
  <c r="U105" i="5"/>
  <c r="IJ104" i="5"/>
  <c r="HO104" i="5"/>
  <c r="GS104" i="5"/>
  <c r="FW104" i="5"/>
  <c r="FA104" i="5"/>
  <c r="EE104" i="5"/>
  <c r="DH104" i="5"/>
  <c r="CK104" i="5"/>
  <c r="BO104" i="5"/>
  <c r="AR104" i="5"/>
  <c r="U104" i="5"/>
  <c r="IJ103" i="5"/>
  <c r="HO103" i="5"/>
  <c r="GS103" i="5"/>
  <c r="FW103" i="5"/>
  <c r="FA103" i="5"/>
  <c r="EE103" i="5"/>
  <c r="DH103" i="5"/>
  <c r="CK103" i="5"/>
  <c r="BO103" i="5"/>
  <c r="AR103" i="5"/>
  <c r="U103" i="5"/>
  <c r="IJ102" i="5"/>
  <c r="HO102" i="5"/>
  <c r="GS102" i="5"/>
  <c r="FW102" i="5"/>
  <c r="FA102" i="5"/>
  <c r="EE102" i="5"/>
  <c r="DH102" i="5"/>
  <c r="CK102" i="5"/>
  <c r="BO102" i="5"/>
  <c r="AR102" i="5"/>
  <c r="U102" i="5"/>
  <c r="IJ101" i="5"/>
  <c r="HO101" i="5"/>
  <c r="GS101" i="5"/>
  <c r="FW101" i="5"/>
  <c r="FA101" i="5"/>
  <c r="EE101" i="5"/>
  <c r="DH101" i="5"/>
  <c r="CK101" i="5"/>
  <c r="BO101" i="5"/>
  <c r="AR101" i="5"/>
  <c r="U101" i="5"/>
  <c r="IJ100" i="5"/>
  <c r="HO100" i="5"/>
  <c r="GS100" i="5"/>
  <c r="FW100" i="5"/>
  <c r="FA100" i="5"/>
  <c r="EE100" i="5"/>
  <c r="DH100" i="5"/>
  <c r="CK100" i="5"/>
  <c r="BO100" i="5"/>
  <c r="AR100" i="5"/>
  <c r="U100" i="5"/>
  <c r="IJ99" i="5"/>
  <c r="HO99" i="5"/>
  <c r="GS99" i="5"/>
  <c r="FW99" i="5"/>
  <c r="FA99" i="5"/>
  <c r="EE99" i="5"/>
  <c r="DH99" i="5"/>
  <c r="CK99" i="5"/>
  <c r="BO99" i="5"/>
  <c r="AR99" i="5"/>
  <c r="U99" i="5"/>
  <c r="IJ98" i="5"/>
  <c r="HO98" i="5"/>
  <c r="GS98" i="5"/>
  <c r="FW98" i="5"/>
  <c r="FA98" i="5"/>
  <c r="EE98" i="5"/>
  <c r="DH98" i="5"/>
  <c r="CK98" i="5"/>
  <c r="BO98" i="5"/>
  <c r="AR98" i="5"/>
  <c r="U98" i="5"/>
  <c r="IJ97" i="5"/>
  <c r="HO97" i="5"/>
  <c r="GS97" i="5"/>
  <c r="FW97" i="5"/>
  <c r="FA97" i="5"/>
  <c r="EE97" i="5"/>
  <c r="DH97" i="5"/>
  <c r="CK97" i="5"/>
  <c r="BO97" i="5"/>
  <c r="AR97" i="5"/>
  <c r="U97" i="5"/>
  <c r="IJ96" i="5"/>
  <c r="HO96" i="5"/>
  <c r="GS96" i="5"/>
  <c r="FW96" i="5"/>
  <c r="FA96" i="5"/>
  <c r="EE96" i="5"/>
  <c r="DH96" i="5"/>
  <c r="CK96" i="5"/>
  <c r="BO96" i="5"/>
  <c r="AR96" i="5"/>
  <c r="U96" i="5"/>
  <c r="IJ95" i="5"/>
  <c r="HO95" i="5"/>
  <c r="GS95" i="5"/>
  <c r="FW95" i="5"/>
  <c r="FA95" i="5"/>
  <c r="EE95" i="5"/>
  <c r="DH95" i="5"/>
  <c r="CK95" i="5"/>
  <c r="BO95" i="5"/>
  <c r="AR95" i="5"/>
  <c r="U95" i="5"/>
  <c r="IJ94" i="5"/>
  <c r="HO94" i="5"/>
  <c r="GS94" i="5"/>
  <c r="FW94" i="5"/>
  <c r="FA94" i="5"/>
  <c r="EE94" i="5"/>
  <c r="DH94" i="5"/>
  <c r="CK94" i="5"/>
  <c r="BO94" i="5"/>
  <c r="AR94" i="5"/>
  <c r="U94" i="5"/>
  <c r="IJ93" i="5"/>
  <c r="HO93" i="5"/>
  <c r="GS93" i="5"/>
  <c r="FW93" i="5"/>
  <c r="FA93" i="5"/>
  <c r="EE93" i="5"/>
  <c r="DH93" i="5"/>
  <c r="CK93" i="5"/>
  <c r="BO93" i="5"/>
  <c r="AR93" i="5"/>
  <c r="U93" i="5"/>
  <c r="IJ92" i="5"/>
  <c r="HO92" i="5"/>
  <c r="GS92" i="5"/>
  <c r="FW92" i="5"/>
  <c r="FA92" i="5"/>
  <c r="EE92" i="5"/>
  <c r="DH92" i="5"/>
  <c r="CK92" i="5"/>
  <c r="BO92" i="5"/>
  <c r="AR92" i="5"/>
  <c r="U92" i="5"/>
  <c r="IJ91" i="5"/>
  <c r="HO91" i="5"/>
  <c r="GS91" i="5"/>
  <c r="FW91" i="5"/>
  <c r="FA91" i="5"/>
  <c r="EE91" i="5"/>
  <c r="DH91" i="5"/>
  <c r="CK91" i="5"/>
  <c r="BO91" i="5"/>
  <c r="AR91" i="5"/>
  <c r="U91" i="5"/>
  <c r="IJ90" i="5"/>
  <c r="HO90" i="5"/>
  <c r="GS90" i="5"/>
  <c r="FW90" i="5"/>
  <c r="FA90" i="5"/>
  <c r="EE90" i="5"/>
  <c r="DH90" i="5"/>
  <c r="CK90" i="5"/>
  <c r="BO90" i="5"/>
  <c r="AR90" i="5"/>
  <c r="U90" i="5"/>
  <c r="IJ89" i="5"/>
  <c r="HO89" i="5"/>
  <c r="GS89" i="5"/>
  <c r="FW89" i="5"/>
  <c r="FA89" i="5"/>
  <c r="EE89" i="5"/>
  <c r="DH89" i="5"/>
  <c r="CK89" i="5"/>
  <c r="BO89" i="5"/>
  <c r="AR89" i="5"/>
  <c r="U89" i="5"/>
  <c r="IJ88" i="5"/>
  <c r="HO88" i="5"/>
  <c r="GS88" i="5"/>
  <c r="FW88" i="5"/>
  <c r="FA88" i="5"/>
  <c r="EE88" i="5"/>
  <c r="DH88" i="5"/>
  <c r="CK88" i="5"/>
  <c r="BO88" i="5"/>
  <c r="AR88" i="5"/>
  <c r="U88" i="5"/>
  <c r="IJ87" i="5"/>
  <c r="HO87" i="5"/>
  <c r="GS87" i="5"/>
  <c r="FW87" i="5"/>
  <c r="FA87" i="5"/>
  <c r="EE87" i="5"/>
  <c r="DH87" i="5"/>
  <c r="CK87" i="5"/>
  <c r="BO87" i="5"/>
  <c r="AR87" i="5"/>
  <c r="U87" i="5"/>
  <c r="IJ86" i="5"/>
  <c r="HO86" i="5"/>
  <c r="GS86" i="5"/>
  <c r="FW86" i="5"/>
  <c r="FA86" i="5"/>
  <c r="EE86" i="5"/>
  <c r="DH86" i="5"/>
  <c r="CK86" i="5"/>
  <c r="BO86" i="5"/>
  <c r="AR86" i="5"/>
  <c r="U86" i="5"/>
  <c r="IJ85" i="5"/>
  <c r="HO85" i="5"/>
  <c r="GS85" i="5"/>
  <c r="FW85" i="5"/>
  <c r="FA85" i="5"/>
  <c r="EE85" i="5"/>
  <c r="DH85" i="5"/>
  <c r="CK85" i="5"/>
  <c r="BO85" i="5"/>
  <c r="AR85" i="5"/>
  <c r="U85" i="5"/>
  <c r="IJ84" i="5"/>
  <c r="HO84" i="5"/>
  <c r="GS84" i="5"/>
  <c r="FW84" i="5"/>
  <c r="FA84" i="5"/>
  <c r="EE84" i="5"/>
  <c r="DH84" i="5"/>
  <c r="CK84" i="5"/>
  <c r="BO84" i="5"/>
  <c r="AR84" i="5"/>
  <c r="U84" i="5"/>
  <c r="IJ83" i="5"/>
  <c r="HO83" i="5"/>
  <c r="GS83" i="5"/>
  <c r="FW83" i="5"/>
  <c r="FA83" i="5"/>
  <c r="EE83" i="5"/>
  <c r="DH83" i="5"/>
  <c r="CK83" i="5"/>
  <c r="BO83" i="5"/>
  <c r="AR83" i="5"/>
  <c r="U83" i="5"/>
  <c r="IJ82" i="5"/>
  <c r="HO82" i="5"/>
  <c r="GS82" i="5"/>
  <c r="FW82" i="5"/>
  <c r="FA82" i="5"/>
  <c r="EE82" i="5"/>
  <c r="DH82" i="5"/>
  <c r="CK82" i="5"/>
  <c r="BO82" i="5"/>
  <c r="AR82" i="5"/>
  <c r="U82" i="5"/>
  <c r="IJ81" i="5"/>
  <c r="HO81" i="5"/>
  <c r="GS81" i="5"/>
  <c r="FW81" i="5"/>
  <c r="FA81" i="5"/>
  <c r="EE81" i="5"/>
  <c r="DH81" i="5"/>
  <c r="CK81" i="5"/>
  <c r="BO81" i="5"/>
  <c r="AR81" i="5"/>
  <c r="U81" i="5"/>
  <c r="IJ80" i="5"/>
  <c r="HO80" i="5"/>
  <c r="GS80" i="5"/>
  <c r="FW80" i="5"/>
  <c r="FA80" i="5"/>
  <c r="EE80" i="5"/>
  <c r="DH80" i="5"/>
  <c r="CK80" i="5"/>
  <c r="BO80" i="5"/>
  <c r="AR80" i="5"/>
  <c r="U80" i="5"/>
  <c r="IJ79" i="5"/>
  <c r="HO79" i="5"/>
  <c r="GS79" i="5"/>
  <c r="FW79" i="5"/>
  <c r="FA79" i="5"/>
  <c r="EE79" i="5"/>
  <c r="DH79" i="5"/>
  <c r="CK79" i="5"/>
  <c r="BO79" i="5"/>
  <c r="AR79" i="5"/>
  <c r="U79" i="5"/>
  <c r="IJ78" i="5"/>
  <c r="HO78" i="5"/>
  <c r="GS78" i="5"/>
  <c r="FW78" i="5"/>
  <c r="FA78" i="5"/>
  <c r="EE78" i="5"/>
  <c r="DH78" i="5"/>
  <c r="CK78" i="5"/>
  <c r="BO78" i="5"/>
  <c r="AR78" i="5"/>
  <c r="U78" i="5"/>
  <c r="IJ77" i="5"/>
  <c r="HO77" i="5"/>
  <c r="GS77" i="5"/>
  <c r="FW77" i="5"/>
  <c r="FA77" i="5"/>
  <c r="EE77" i="5"/>
  <c r="DH77" i="5"/>
  <c r="CK77" i="5"/>
  <c r="BO77" i="5"/>
  <c r="AR77" i="5"/>
  <c r="U77" i="5"/>
  <c r="IJ76" i="5"/>
  <c r="HO76" i="5"/>
  <c r="GS76" i="5"/>
  <c r="FW76" i="5"/>
  <c r="FA76" i="5"/>
  <c r="EE76" i="5"/>
  <c r="DH76" i="5"/>
  <c r="CK76" i="5"/>
  <c r="BO76" i="5"/>
  <c r="AR76" i="5"/>
  <c r="U76" i="5"/>
  <c r="IJ75" i="5"/>
  <c r="HO75" i="5"/>
  <c r="GS75" i="5"/>
  <c r="FW75" i="5"/>
  <c r="FA75" i="5"/>
  <c r="EE75" i="5"/>
  <c r="DH75" i="5"/>
  <c r="CK75" i="5"/>
  <c r="BO75" i="5"/>
  <c r="AR75" i="5"/>
  <c r="U75" i="5"/>
  <c r="IJ74" i="5"/>
  <c r="HO74" i="5"/>
  <c r="GS74" i="5"/>
  <c r="FW74" i="5"/>
  <c r="FA74" i="5"/>
  <c r="EE74" i="5"/>
  <c r="DH74" i="5"/>
  <c r="CK74" i="5"/>
  <c r="BO74" i="5"/>
  <c r="AR74" i="5"/>
  <c r="U74" i="5"/>
  <c r="IJ73" i="5"/>
  <c r="HO73" i="5"/>
  <c r="GS73" i="5"/>
  <c r="FW73" i="5"/>
  <c r="FA73" i="5"/>
  <c r="EE73" i="5"/>
  <c r="DH73" i="5"/>
  <c r="CK73" i="5"/>
  <c r="BO73" i="5"/>
  <c r="AR73" i="5"/>
  <c r="U73" i="5"/>
  <c r="IJ72" i="5"/>
  <c r="HO72" i="5"/>
  <c r="GS72" i="5"/>
  <c r="FW72" i="5"/>
  <c r="FA72" i="5"/>
  <c r="EE72" i="5"/>
  <c r="DH72" i="5"/>
  <c r="CK72" i="5"/>
  <c r="BO72" i="5"/>
  <c r="AR72" i="5"/>
  <c r="U72" i="5"/>
  <c r="IJ71" i="5"/>
  <c r="HO71" i="5"/>
  <c r="GS71" i="5"/>
  <c r="FW71" i="5"/>
  <c r="FA71" i="5"/>
  <c r="EE71" i="5"/>
  <c r="DH71" i="5"/>
  <c r="CK71" i="5"/>
  <c r="BO71" i="5"/>
  <c r="AR71" i="5"/>
  <c r="U71" i="5"/>
  <c r="IJ70" i="5"/>
  <c r="HO70" i="5"/>
  <c r="GS70" i="5"/>
  <c r="FW70" i="5"/>
  <c r="FA70" i="5"/>
  <c r="EE70" i="5"/>
  <c r="DH70" i="5"/>
  <c r="CK70" i="5"/>
  <c r="BO70" i="5"/>
  <c r="AR70" i="5"/>
  <c r="U70" i="5"/>
  <c r="IJ69" i="5"/>
  <c r="HO69" i="5"/>
  <c r="GS69" i="5"/>
  <c r="FW69" i="5"/>
  <c r="FA69" i="5"/>
  <c r="EE69" i="5"/>
  <c r="DH69" i="5"/>
  <c r="CK69" i="5"/>
  <c r="BO69" i="5"/>
  <c r="AR69" i="5"/>
  <c r="U69" i="5"/>
  <c r="IJ68" i="5"/>
  <c r="HO68" i="5"/>
  <c r="GS68" i="5"/>
  <c r="FW68" i="5"/>
  <c r="FA68" i="5"/>
  <c r="EE68" i="5"/>
  <c r="DH68" i="5"/>
  <c r="CK68" i="5"/>
  <c r="BO68" i="5"/>
  <c r="AR68" i="5"/>
  <c r="U68" i="5"/>
  <c r="IJ67" i="5"/>
  <c r="HO67" i="5"/>
  <c r="GS67" i="5"/>
  <c r="FW67" i="5"/>
  <c r="FA67" i="5"/>
  <c r="EE67" i="5"/>
  <c r="DH67" i="5"/>
  <c r="CK67" i="5"/>
  <c r="BO67" i="5"/>
  <c r="AR67" i="5"/>
  <c r="U67" i="5"/>
  <c r="IJ66" i="5"/>
  <c r="HO66" i="5"/>
  <c r="GS66" i="5"/>
  <c r="FW66" i="5"/>
  <c r="FA66" i="5"/>
  <c r="EE66" i="5"/>
  <c r="DH66" i="5"/>
  <c r="CK66" i="5"/>
  <c r="BO66" i="5"/>
  <c r="AR66" i="5"/>
  <c r="U66" i="5"/>
  <c r="IJ65" i="5"/>
  <c r="HO65" i="5"/>
  <c r="GS65" i="5"/>
  <c r="FW65" i="5"/>
  <c r="FA65" i="5"/>
  <c r="EE65" i="5"/>
  <c r="DH65" i="5"/>
  <c r="CK65" i="5"/>
  <c r="BO65" i="5"/>
  <c r="AR65" i="5"/>
  <c r="U65" i="5"/>
  <c r="IJ64" i="5"/>
  <c r="HO64" i="5"/>
  <c r="GS64" i="5"/>
  <c r="FW64" i="5"/>
  <c r="FA64" i="5"/>
  <c r="EE64" i="5"/>
  <c r="DH64" i="5"/>
  <c r="CK64" i="5"/>
  <c r="BO64" i="5"/>
  <c r="AR64" i="5"/>
  <c r="U64" i="5"/>
  <c r="IJ63" i="5"/>
  <c r="HO63" i="5"/>
  <c r="GS63" i="5"/>
  <c r="FW63" i="5"/>
  <c r="FA63" i="5"/>
  <c r="EE63" i="5"/>
  <c r="DH63" i="5"/>
  <c r="CK63" i="5"/>
  <c r="BO63" i="5"/>
  <c r="AR63" i="5"/>
  <c r="U63" i="5"/>
  <c r="IJ62" i="5"/>
  <c r="HO62" i="5"/>
  <c r="GS62" i="5"/>
  <c r="FW62" i="5"/>
  <c r="FA62" i="5"/>
  <c r="EE62" i="5"/>
  <c r="DH62" i="5"/>
  <c r="CK62" i="5"/>
  <c r="BO62" i="5"/>
  <c r="AR62" i="5"/>
  <c r="U62" i="5"/>
  <c r="IJ61" i="5"/>
  <c r="HO61" i="5"/>
  <c r="GS61" i="5"/>
  <c r="FW61" i="5"/>
  <c r="FA61" i="5"/>
  <c r="EE61" i="5"/>
  <c r="DH61" i="5"/>
  <c r="CK61" i="5"/>
  <c r="BO61" i="5"/>
  <c r="AR61" i="5"/>
  <c r="U61" i="5"/>
  <c r="IJ60" i="5"/>
  <c r="HO60" i="5"/>
  <c r="GS60" i="5"/>
  <c r="FW60" i="5"/>
  <c r="FA60" i="5"/>
  <c r="EE60" i="5"/>
  <c r="DH60" i="5"/>
  <c r="CK60" i="5"/>
  <c r="BO60" i="5"/>
  <c r="AR60" i="5"/>
  <c r="U60" i="5"/>
  <c r="IJ59" i="5"/>
  <c r="HO59" i="5"/>
  <c r="GS59" i="5"/>
  <c r="FW59" i="5"/>
  <c r="FA59" i="5"/>
  <c r="EE59" i="5"/>
  <c r="DH59" i="5"/>
  <c r="CK59" i="5"/>
  <c r="BO59" i="5"/>
  <c r="AR59" i="5"/>
  <c r="U59" i="5"/>
  <c r="IJ58" i="5"/>
  <c r="HO58" i="5"/>
  <c r="GS58" i="5"/>
  <c r="FW58" i="5"/>
  <c r="FA58" i="5"/>
  <c r="EE58" i="5"/>
  <c r="DH58" i="5"/>
  <c r="CK58" i="5"/>
  <c r="BO58" i="5"/>
  <c r="AR58" i="5"/>
  <c r="U58" i="5"/>
  <c r="IJ57" i="5"/>
  <c r="HO57" i="5"/>
  <c r="GS57" i="5"/>
  <c r="FW57" i="5"/>
  <c r="FA57" i="5"/>
  <c r="EE57" i="5"/>
  <c r="DH57" i="5"/>
  <c r="CK57" i="5"/>
  <c r="BO57" i="5"/>
  <c r="AR57" i="5"/>
  <c r="U57" i="5"/>
  <c r="IJ56" i="5"/>
  <c r="HO56" i="5"/>
  <c r="GS56" i="5"/>
  <c r="FW56" i="5"/>
  <c r="FA56" i="5"/>
  <c r="EE56" i="5"/>
  <c r="DH56" i="5"/>
  <c r="CK56" i="5"/>
  <c r="BO56" i="5"/>
  <c r="AR56" i="5"/>
  <c r="U56" i="5"/>
  <c r="IJ55" i="5"/>
  <c r="HO55" i="5"/>
  <c r="GS55" i="5"/>
  <c r="FW55" i="5"/>
  <c r="FA55" i="5"/>
  <c r="EE55" i="5"/>
  <c r="DH55" i="5"/>
  <c r="CK55" i="5"/>
  <c r="BO55" i="5"/>
  <c r="AR55" i="5"/>
  <c r="U55" i="5"/>
  <c r="IJ54" i="5"/>
  <c r="HO54" i="5"/>
  <c r="GS54" i="5"/>
  <c r="FW54" i="5"/>
  <c r="FA54" i="5"/>
  <c r="EE54" i="5"/>
  <c r="DH54" i="5"/>
  <c r="CK54" i="5"/>
  <c r="BO54" i="5"/>
  <c r="AR54" i="5"/>
  <c r="U54" i="5"/>
  <c r="IJ53" i="5"/>
  <c r="HO53" i="5"/>
  <c r="GS53" i="5"/>
  <c r="FW53" i="5"/>
  <c r="FA53" i="5"/>
  <c r="EE53" i="5"/>
  <c r="DH53" i="5"/>
  <c r="CK53" i="5"/>
  <c r="BO53" i="5"/>
  <c r="AR53" i="5"/>
  <c r="U53" i="5"/>
  <c r="IJ52" i="5"/>
  <c r="HO52" i="5"/>
  <c r="GS52" i="5"/>
  <c r="FW52" i="5"/>
  <c r="FA52" i="5"/>
  <c r="EE52" i="5"/>
  <c r="DH52" i="5"/>
  <c r="CK52" i="5"/>
  <c r="BO52" i="5"/>
  <c r="AR52" i="5"/>
  <c r="U52" i="5"/>
  <c r="IJ51" i="5"/>
  <c r="HO51" i="5"/>
  <c r="GS51" i="5"/>
  <c r="FW51" i="5"/>
  <c r="FA51" i="5"/>
  <c r="EE51" i="5"/>
  <c r="DH51" i="5"/>
  <c r="CK51" i="5"/>
  <c r="BO51" i="5"/>
  <c r="AR51" i="5"/>
  <c r="U51" i="5"/>
  <c r="IJ50" i="5"/>
  <c r="HO50" i="5"/>
  <c r="GS50" i="5"/>
  <c r="FW50" i="5"/>
  <c r="FA50" i="5"/>
  <c r="EE50" i="5"/>
  <c r="DH50" i="5"/>
  <c r="CK50" i="5"/>
  <c r="BO50" i="5"/>
  <c r="AR50" i="5"/>
  <c r="U50" i="5"/>
  <c r="IJ49" i="5"/>
  <c r="HO49" i="5"/>
  <c r="GS49" i="5"/>
  <c r="FW49" i="5"/>
  <c r="FA49" i="5"/>
  <c r="EE49" i="5"/>
  <c r="DH49" i="5"/>
  <c r="CK49" i="5"/>
  <c r="BO49" i="5"/>
  <c r="AR49" i="5"/>
  <c r="U49" i="5"/>
  <c r="IJ48" i="5"/>
  <c r="HO48" i="5"/>
  <c r="GS48" i="5"/>
  <c r="FW48" i="5"/>
  <c r="FA48" i="5"/>
  <c r="EE48" i="5"/>
  <c r="DH48" i="5"/>
  <c r="CK48" i="5"/>
  <c r="BO48" i="5"/>
  <c r="AR48" i="5"/>
  <c r="U48" i="5"/>
  <c r="IJ47" i="5"/>
  <c r="HO47" i="5"/>
  <c r="GS47" i="5"/>
  <c r="FW47" i="5"/>
  <c r="FA47" i="5"/>
  <c r="EE47" i="5"/>
  <c r="DH47" i="5"/>
  <c r="CK47" i="5"/>
  <c r="BO47" i="5"/>
  <c r="AR47" i="5"/>
  <c r="U47" i="5"/>
  <c r="IJ46" i="5"/>
  <c r="HO46" i="5"/>
  <c r="GS46" i="5"/>
  <c r="FW46" i="5"/>
  <c r="FA46" i="5"/>
  <c r="EE46" i="5"/>
  <c r="DH46" i="5"/>
  <c r="CK46" i="5"/>
  <c r="BO46" i="5"/>
  <c r="AR46" i="5"/>
  <c r="U46" i="5"/>
  <c r="IJ45" i="5"/>
  <c r="HO45" i="5"/>
  <c r="GS45" i="5"/>
  <c r="FW45" i="5"/>
  <c r="FA45" i="5"/>
  <c r="EE45" i="5"/>
  <c r="DH45" i="5"/>
  <c r="CK45" i="5"/>
  <c r="BO45" i="5"/>
  <c r="AR45" i="5"/>
  <c r="U45" i="5"/>
  <c r="IJ44" i="5"/>
  <c r="HO44" i="5"/>
  <c r="GS44" i="5"/>
  <c r="FW44" i="5"/>
  <c r="FA44" i="5"/>
  <c r="EE44" i="5"/>
  <c r="DH44" i="5"/>
  <c r="CK44" i="5"/>
  <c r="BO44" i="5"/>
  <c r="AR44" i="5"/>
  <c r="U44" i="5"/>
  <c r="IJ43" i="5"/>
  <c r="HO43" i="5"/>
  <c r="GS43" i="5"/>
  <c r="FW43" i="5"/>
  <c r="FA43" i="5"/>
  <c r="EE43" i="5"/>
  <c r="DH43" i="5"/>
  <c r="CK43" i="5"/>
  <c r="BO43" i="5"/>
  <c r="AR43" i="5"/>
  <c r="U43" i="5"/>
  <c r="IJ42" i="5"/>
  <c r="HO42" i="5"/>
  <c r="GS42" i="5"/>
  <c r="FW42" i="5"/>
  <c r="FA42" i="5"/>
  <c r="EE42" i="5"/>
  <c r="DH42" i="5"/>
  <c r="CK42" i="5"/>
  <c r="BO42" i="5"/>
  <c r="AR42" i="5"/>
  <c r="U42" i="5"/>
  <c r="IJ41" i="5"/>
  <c r="HO41" i="5"/>
  <c r="GS41" i="5"/>
  <c r="FW41" i="5"/>
  <c r="FA41" i="5"/>
  <c r="EE41" i="5"/>
  <c r="DH41" i="5"/>
  <c r="CK41" i="5"/>
  <c r="BO41" i="5"/>
  <c r="AR41" i="5"/>
  <c r="U41" i="5"/>
  <c r="IJ40" i="5"/>
  <c r="HO40" i="5"/>
  <c r="GS40" i="5"/>
  <c r="FW40" i="5"/>
  <c r="FA40" i="5"/>
  <c r="EE40" i="5"/>
  <c r="DH40" i="5"/>
  <c r="CK40" i="5"/>
  <c r="BO40" i="5"/>
  <c r="AR40" i="5"/>
  <c r="U40" i="5"/>
  <c r="IJ39" i="5"/>
  <c r="HO39" i="5"/>
  <c r="GS39" i="5"/>
  <c r="FW39" i="5"/>
  <c r="FA39" i="5"/>
  <c r="EE39" i="5"/>
  <c r="DH39" i="5"/>
  <c r="CK39" i="5"/>
  <c r="BO39" i="5"/>
  <c r="AR39" i="5"/>
  <c r="U39" i="5"/>
  <c r="IJ38" i="5"/>
  <c r="HO38" i="5"/>
  <c r="GS38" i="5"/>
  <c r="FW38" i="5"/>
  <c r="FA38" i="5"/>
  <c r="EE38" i="5"/>
  <c r="DH38" i="5"/>
  <c r="CK38" i="5"/>
  <c r="BO38" i="5"/>
  <c r="AR38" i="5"/>
  <c r="U38" i="5"/>
  <c r="IJ37" i="5"/>
  <c r="HO37" i="5"/>
  <c r="GS37" i="5"/>
  <c r="FW37" i="5"/>
  <c r="FA37" i="5"/>
  <c r="EE37" i="5"/>
  <c r="DH37" i="5"/>
  <c r="CK37" i="5"/>
  <c r="BO37" i="5"/>
  <c r="AR37" i="5"/>
  <c r="U37" i="5"/>
  <c r="IJ36" i="5"/>
  <c r="HO36" i="5"/>
  <c r="GS36" i="5"/>
  <c r="FW36" i="5"/>
  <c r="FA36" i="5"/>
  <c r="EE36" i="5"/>
  <c r="DH36" i="5"/>
  <c r="CK36" i="5"/>
  <c r="BO36" i="5"/>
  <c r="AR36" i="5"/>
  <c r="U36" i="5"/>
  <c r="IJ35" i="5"/>
  <c r="HO35" i="5"/>
  <c r="GS35" i="5"/>
  <c r="FW35" i="5"/>
  <c r="FA35" i="5"/>
  <c r="EE35" i="5"/>
  <c r="DH35" i="5"/>
  <c r="CK35" i="5"/>
  <c r="BO35" i="5"/>
  <c r="AR35" i="5"/>
  <c r="U35" i="5"/>
  <c r="IJ34" i="5"/>
  <c r="HO34" i="5"/>
  <c r="GS34" i="5"/>
  <c r="FW34" i="5"/>
  <c r="FA34" i="5"/>
  <c r="EE34" i="5"/>
  <c r="DH34" i="5"/>
  <c r="CK34" i="5"/>
  <c r="BO34" i="5"/>
  <c r="AR34" i="5"/>
  <c r="U34" i="5"/>
  <c r="IJ33" i="5"/>
  <c r="HO33" i="5"/>
  <c r="GS33" i="5"/>
  <c r="FW33" i="5"/>
  <c r="FA33" i="5"/>
  <c r="EE33" i="5"/>
  <c r="DH33" i="5"/>
  <c r="CK33" i="5"/>
  <c r="BO33" i="5"/>
  <c r="AR33" i="5"/>
  <c r="U33" i="5"/>
  <c r="IJ32" i="5"/>
  <c r="HO32" i="5"/>
  <c r="GS32" i="5"/>
  <c r="FW32" i="5"/>
  <c r="FA32" i="5"/>
  <c r="EE32" i="5"/>
  <c r="DH32" i="5"/>
  <c r="CK32" i="5"/>
  <c r="BO32" i="5"/>
  <c r="AR32" i="5"/>
  <c r="U32" i="5"/>
  <c r="IJ31" i="5"/>
  <c r="HO31" i="5"/>
  <c r="GS31" i="5"/>
  <c r="FW31" i="5"/>
  <c r="FA31" i="5"/>
  <c r="EE31" i="5"/>
  <c r="DH31" i="5"/>
  <c r="CK31" i="5"/>
  <c r="BO31" i="5"/>
  <c r="AR31" i="5"/>
  <c r="U31" i="5"/>
  <c r="IJ30" i="5"/>
  <c r="HO30" i="5"/>
  <c r="GS30" i="5"/>
  <c r="FW30" i="5"/>
  <c r="FA30" i="5"/>
  <c r="EE30" i="5"/>
  <c r="DH30" i="5"/>
  <c r="CK30" i="5"/>
  <c r="BO30" i="5"/>
  <c r="AR30" i="5"/>
  <c r="U30" i="5"/>
  <c r="IJ29" i="5"/>
  <c r="HO29" i="5"/>
  <c r="GS29" i="5"/>
  <c r="FW29" i="5"/>
  <c r="FA29" i="5"/>
  <c r="EE29" i="5"/>
  <c r="DH29" i="5"/>
  <c r="CK29" i="5"/>
  <c r="BO29" i="5"/>
  <c r="AR29" i="5"/>
  <c r="U29" i="5"/>
  <c r="IJ28" i="5"/>
  <c r="HO28" i="5"/>
  <c r="GS28" i="5"/>
  <c r="FW28" i="5"/>
  <c r="FA28" i="5"/>
  <c r="EE28" i="5"/>
  <c r="DH28" i="5"/>
  <c r="CK28" i="5"/>
  <c r="BO28" i="5"/>
  <c r="AR28" i="5"/>
  <c r="U28" i="5"/>
  <c r="IJ27" i="5"/>
  <c r="HO27" i="5"/>
  <c r="GS27" i="5"/>
  <c r="FW27" i="5"/>
  <c r="FA27" i="5"/>
  <c r="EE27" i="5"/>
  <c r="DH27" i="5"/>
  <c r="CK27" i="5"/>
  <c r="BO27" i="5"/>
  <c r="AR27" i="5"/>
  <c r="U27" i="5"/>
  <c r="IJ26" i="5"/>
  <c r="HO26" i="5"/>
  <c r="GS26" i="5"/>
  <c r="FW26" i="5"/>
  <c r="FA26" i="5"/>
  <c r="EE26" i="5"/>
  <c r="DH26" i="5"/>
  <c r="CK26" i="5"/>
  <c r="BO26" i="5"/>
  <c r="AR26" i="5"/>
  <c r="U26" i="5"/>
  <c r="IJ25" i="5"/>
  <c r="HO25" i="5"/>
  <c r="GS25" i="5"/>
  <c r="FW25" i="5"/>
  <c r="FA25" i="5"/>
  <c r="EE25" i="5"/>
  <c r="DH25" i="5"/>
  <c r="CK25" i="5"/>
  <c r="BO25" i="5"/>
  <c r="AR25" i="5"/>
  <c r="U25" i="5"/>
  <c r="IJ24" i="5"/>
  <c r="HO24" i="5"/>
  <c r="GS24" i="5"/>
  <c r="FW24" i="5"/>
  <c r="FA24" i="5"/>
  <c r="EE24" i="5"/>
  <c r="DH24" i="5"/>
  <c r="CK24" i="5"/>
  <c r="BO24" i="5"/>
  <c r="AR24" i="5"/>
  <c r="U24" i="5"/>
  <c r="IJ23" i="5"/>
  <c r="HO23" i="5"/>
  <c r="GS23" i="5"/>
  <c r="FW23" i="5"/>
  <c r="FA23" i="5"/>
  <c r="EE23" i="5"/>
  <c r="DH23" i="5"/>
  <c r="CK23" i="5"/>
  <c r="BO23" i="5"/>
  <c r="AR23" i="5"/>
  <c r="U23" i="5"/>
  <c r="IJ22" i="5"/>
  <c r="HO22" i="5"/>
  <c r="GS22" i="5"/>
  <c r="FW22" i="5"/>
  <c r="FA22" i="5"/>
  <c r="EE22" i="5"/>
  <c r="DH22" i="5"/>
  <c r="CK22" i="5"/>
  <c r="BO22" i="5"/>
  <c r="AR22" i="5"/>
  <c r="U22" i="5"/>
  <c r="IJ21" i="5"/>
  <c r="HO21" i="5"/>
  <c r="GS21" i="5"/>
  <c r="FW21" i="5"/>
  <c r="FA21" i="5"/>
  <c r="EE21" i="5"/>
  <c r="DH21" i="5"/>
  <c r="CK21" i="5"/>
  <c r="BO21" i="5"/>
  <c r="AR21" i="5"/>
  <c r="U21" i="5"/>
  <c r="IJ20" i="5"/>
  <c r="HO20" i="5"/>
  <c r="GS20" i="5"/>
  <c r="FW20" i="5"/>
  <c r="FA20" i="5"/>
  <c r="EE20" i="5"/>
  <c r="DH20" i="5"/>
  <c r="CK20" i="5"/>
  <c r="BO20" i="5"/>
  <c r="AR20" i="5"/>
  <c r="U20" i="5"/>
  <c r="IJ19" i="5"/>
  <c r="HO19" i="5"/>
  <c r="GS19" i="5"/>
  <c r="FW19" i="5"/>
  <c r="FA19" i="5"/>
  <c r="EE19" i="5"/>
  <c r="DH19" i="5"/>
  <c r="CK19" i="5"/>
  <c r="BO19" i="5"/>
  <c r="AR19" i="5"/>
  <c r="U19" i="5"/>
  <c r="IJ18" i="5"/>
  <c r="HO18" i="5"/>
  <c r="GS18" i="5"/>
  <c r="FW18" i="5"/>
  <c r="FA18" i="5"/>
  <c r="EE18" i="5"/>
  <c r="DH18" i="5"/>
  <c r="CK18" i="5"/>
  <c r="BO18" i="5"/>
  <c r="AR18" i="5"/>
  <c r="U18" i="5"/>
  <c r="IJ17" i="5"/>
  <c r="HO17" i="5"/>
  <c r="GS17" i="5"/>
  <c r="FW17" i="5"/>
  <c r="FA17" i="5"/>
  <c r="EE17" i="5"/>
  <c r="DH17" i="5"/>
  <c r="CK17" i="5"/>
  <c r="BO17" i="5"/>
  <c r="AR17" i="5"/>
  <c r="U17" i="5"/>
  <c r="IJ16" i="5"/>
  <c r="HO16" i="5"/>
  <c r="GS16" i="5"/>
  <c r="FW16" i="5"/>
  <c r="FA16" i="5"/>
  <c r="EE16" i="5"/>
  <c r="DH16" i="5"/>
  <c r="CK16" i="5"/>
  <c r="BO16" i="5"/>
  <c r="AR16" i="5"/>
  <c r="U16" i="5"/>
  <c r="IJ15" i="5"/>
  <c r="HO15" i="5"/>
  <c r="GS15" i="5"/>
  <c r="FW15" i="5"/>
  <c r="FA15" i="5"/>
  <c r="EE15" i="5"/>
  <c r="DH15" i="5"/>
  <c r="CK15" i="5"/>
  <c r="BO15" i="5"/>
  <c r="AR15" i="5"/>
  <c r="U15" i="5"/>
  <c r="IJ14" i="5"/>
  <c r="HO14" i="5"/>
  <c r="GS14" i="5"/>
  <c r="FW14" i="5"/>
  <c r="FA14" i="5"/>
  <c r="EE14" i="5"/>
  <c r="DH14" i="5"/>
  <c r="CK14" i="5"/>
  <c r="BO14" i="5"/>
  <c r="AR14" i="5"/>
  <c r="U14" i="5"/>
  <c r="IJ13" i="5"/>
  <c r="HO13" i="5"/>
  <c r="GS13" i="5"/>
  <c r="FW13" i="5"/>
  <c r="FA13" i="5"/>
  <c r="EE13" i="5"/>
  <c r="DH13" i="5"/>
  <c r="CK13" i="5"/>
  <c r="BO13" i="5"/>
  <c r="AR13" i="5"/>
  <c r="U13" i="5"/>
  <c r="IJ12" i="5"/>
  <c r="HO12" i="5"/>
  <c r="GS12" i="5"/>
  <c r="FW12" i="5"/>
  <c r="FA12" i="5"/>
  <c r="EE12" i="5"/>
  <c r="DH12" i="5"/>
  <c r="CK12" i="5"/>
  <c r="BO12" i="5"/>
  <c r="AR12" i="5"/>
  <c r="U12" i="5"/>
  <c r="IJ11" i="5"/>
  <c r="HO11" i="5"/>
  <c r="GS11" i="5"/>
  <c r="FW11" i="5"/>
  <c r="FA11" i="5"/>
  <c r="EE11" i="5"/>
  <c r="DH11" i="5"/>
  <c r="CK11" i="5"/>
  <c r="BO11" i="5"/>
  <c r="AR11" i="5"/>
  <c r="U11" i="5"/>
  <c r="IJ10" i="5"/>
  <c r="HO10" i="5"/>
  <c r="GS10" i="5"/>
  <c r="FW10" i="5"/>
  <c r="FA10" i="5"/>
  <c r="EE10" i="5"/>
  <c r="DH10" i="5"/>
  <c r="CK10" i="5"/>
  <c r="BO10" i="5"/>
  <c r="AR10" i="5"/>
  <c r="U10" i="5"/>
  <c r="IJ9" i="5"/>
  <c r="HO9" i="5"/>
  <c r="GS9" i="5"/>
  <c r="FW9" i="5"/>
  <c r="FA9" i="5"/>
  <c r="EE9" i="5"/>
  <c r="DH9" i="5"/>
  <c r="CK9" i="5"/>
  <c r="BO9" i="5"/>
  <c r="AR9" i="5"/>
  <c r="U9" i="5"/>
  <c r="IJ8" i="5"/>
  <c r="HO8" i="5"/>
  <c r="GS8" i="5"/>
  <c r="FW8" i="5"/>
  <c r="FA8" i="5"/>
  <c r="EE8" i="5"/>
  <c r="DH8" i="5"/>
  <c r="CK8" i="5"/>
  <c r="BO8" i="5"/>
  <c r="AR8" i="5"/>
  <c r="U8" i="5"/>
  <c r="IJ7" i="5"/>
  <c r="HO7" i="5"/>
  <c r="GS7" i="5"/>
  <c r="FW7" i="5"/>
  <c r="FA7" i="5"/>
  <c r="EE7" i="5"/>
  <c r="DH7" i="5"/>
  <c r="CK7" i="5"/>
  <c r="BO7" i="5"/>
  <c r="AR7" i="5"/>
  <c r="U7" i="5"/>
  <c r="IJ6" i="5"/>
  <c r="HO6" i="5"/>
  <c r="GS6" i="5"/>
  <c r="FW6" i="5"/>
  <c r="FA6" i="5"/>
  <c r="EE6" i="5"/>
  <c r="DH6" i="5"/>
  <c r="CK6" i="5"/>
  <c r="BO6" i="5"/>
  <c r="AR6" i="5"/>
  <c r="U6" i="5"/>
  <c r="IJ5" i="5"/>
  <c r="HO5" i="5"/>
  <c r="GS5" i="5"/>
  <c r="FW5" i="5"/>
  <c r="FA5" i="5"/>
  <c r="EE5" i="5"/>
  <c r="DH5" i="5"/>
  <c r="CK5" i="5"/>
  <c r="BO5" i="5"/>
  <c r="AR5" i="5"/>
  <c r="U5" i="5"/>
  <c r="IJ4" i="5"/>
  <c r="HO4" i="5"/>
  <c r="GS4" i="5"/>
  <c r="FW4" i="5"/>
  <c r="FA4" i="5"/>
  <c r="EE4" i="5"/>
  <c r="DH4" i="5"/>
  <c r="CK4" i="5"/>
  <c r="BO4" i="5"/>
  <c r="AR4" i="5"/>
  <c r="U4" i="5"/>
  <c r="IJ3" i="5"/>
  <c r="HO3" i="5"/>
  <c r="GS3" i="5"/>
  <c r="FW3" i="5"/>
  <c r="FA3" i="5"/>
  <c r="EE3" i="5"/>
  <c r="DH3" i="5"/>
  <c r="CK3" i="5"/>
  <c r="BO3" i="5"/>
  <c r="AR3" i="5"/>
  <c r="U3" i="5"/>
</calcChain>
</file>

<file path=xl/sharedStrings.xml><?xml version="1.0" encoding="utf-8"?>
<sst xmlns="http://schemas.openxmlformats.org/spreadsheetml/2006/main" count="1798" uniqueCount="80">
  <si>
    <t>Timestamp</t>
  </si>
  <si>
    <t>SNR</t>
  </si>
  <si>
    <t>Call Duration (s)</t>
  </si>
  <si>
    <t>Environment</t>
  </si>
  <si>
    <t>Attenuation</t>
  </si>
  <si>
    <t>Distance to Tower (km)</t>
  </si>
  <si>
    <t>Tower ID</t>
  </si>
  <si>
    <t>User ID</t>
  </si>
  <si>
    <t>Call Type</t>
  </si>
  <si>
    <t>Incoming/Outgoing</t>
  </si>
  <si>
    <t>urban</t>
  </si>
  <si>
    <t>data</t>
  </si>
  <si>
    <t>incoming</t>
  </si>
  <si>
    <t>home</t>
  </si>
  <si>
    <t>voice</t>
  </si>
  <si>
    <t>open</t>
  </si>
  <si>
    <t>outgoing</t>
  </si>
  <si>
    <t>suburban</t>
  </si>
  <si>
    <t>2022-02-29 12:08:52</t>
  </si>
  <si>
    <t>Year</t>
  </si>
  <si>
    <t>Month</t>
  </si>
  <si>
    <t>Day</t>
  </si>
  <si>
    <t>Weekday</t>
  </si>
  <si>
    <t>Hour</t>
  </si>
  <si>
    <t>Minute</t>
  </si>
  <si>
    <t>Signal Strength (dBm)</t>
  </si>
  <si>
    <t>incoming/outgoing</t>
  </si>
  <si>
    <t>call type</t>
  </si>
  <si>
    <t>Env</t>
  </si>
  <si>
    <t>K1_DATA</t>
  </si>
  <si>
    <t>SGD</t>
  </si>
  <si>
    <t>BaggingR</t>
  </si>
  <si>
    <t>K1</t>
  </si>
  <si>
    <t>K2</t>
  </si>
  <si>
    <t>K3</t>
  </si>
  <si>
    <t>K4</t>
  </si>
  <si>
    <t>K5</t>
  </si>
  <si>
    <t>R2</t>
  </si>
  <si>
    <t>RMSE</t>
  </si>
  <si>
    <t>SGD_ Improved Arithmetic optimization algorithm</t>
  </si>
  <si>
    <t>SGD_Quadratic Interpolation Optimization</t>
  </si>
  <si>
    <t>BaggingR_ Improved Arithmetic optimization algorithm</t>
  </si>
  <si>
    <t>BaggingR_Quadratic Interpolation Optimization</t>
  </si>
  <si>
    <t>ENS SGD =&gt; IAO + QIO</t>
  </si>
  <si>
    <t>ENS BaggingR =&gt; IAO + QIO</t>
  </si>
  <si>
    <t>ENS QIO =&gt; SGD + BaggingR</t>
  </si>
  <si>
    <t>RFR</t>
  </si>
  <si>
    <t>LR</t>
  </si>
  <si>
    <t>Number</t>
  </si>
  <si>
    <t>MES</t>
  </si>
  <si>
    <t>PRE</t>
  </si>
  <si>
    <t>parametrs</t>
  </si>
  <si>
    <t>values</t>
  </si>
  <si>
    <t>MAE</t>
  </si>
  <si>
    <t>RSE</t>
  </si>
  <si>
    <t>SMAPE</t>
  </si>
  <si>
    <t>GR_100</t>
  </si>
  <si>
    <t>thiel_u</t>
  </si>
  <si>
    <t>MAPE</t>
  </si>
  <si>
    <t>U95</t>
  </si>
  <si>
    <t>JSD</t>
  </si>
  <si>
    <t>KGE</t>
  </si>
  <si>
    <t>SI</t>
  </si>
  <si>
    <t>n10_index</t>
  </si>
  <si>
    <t>MARE</t>
  </si>
  <si>
    <t>Error</t>
  </si>
  <si>
    <t>Convergence(RMSE)</t>
  </si>
  <si>
    <t>opt</t>
  </si>
  <si>
    <t>weight</t>
  </si>
  <si>
    <t>model</t>
  </si>
  <si>
    <t>All</t>
  </si>
  <si>
    <t>IAO</t>
  </si>
  <si>
    <t>Train</t>
  </si>
  <si>
    <t>QIO</t>
  </si>
  <si>
    <t>Test</t>
  </si>
  <si>
    <t>Val</t>
  </si>
  <si>
    <t>REC</t>
  </si>
  <si>
    <t>Deviation</t>
  </si>
  <si>
    <t>Accuracy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</si>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</sst>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6100"/>
      <name val="Times New Roman"/>
      <family val="1"/>
    </font>
    <font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/>
    <xf numFmtId="0" fontId="1" fillId="3" borderId="0"/>
    <xf numFmtId="0" fontId="1" fillId="4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33">
    <xf numFmtId="0" fontId="0" fillId="0" borderId="0" xfId="0"/>
    <xf numFmtId="22" fontId="0" fillId="0" borderId="0" xfId="0" applyNumberFormat="1"/>
    <xf numFmtId="0" fontId="0" fillId="5" borderId="0" xfId="0" applyFill="1"/>
    <xf numFmtId="0" fontId="0" fillId="6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5" fillId="2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3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6" fillId="3" borderId="0" xfId="2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6" fillId="4" borderId="0" xfId="3" applyFont="1" applyAlignment="1">
      <alignment horizontal="center" vertical="top"/>
    </xf>
    <xf numFmtId="0" fontId="0" fillId="0" borderId="0" xfId="0"/>
    <xf numFmtId="0" fontId="3" fillId="8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1" fillId="12" borderId="0" xfId="5" applyAlignment="1">
      <alignment horizontal="center" vertical="center" wrapText="1"/>
    </xf>
    <xf numFmtId="0" fontId="1" fillId="12" borderId="0" xfId="5"/>
    <xf numFmtId="0" fontId="1" fillId="11" borderId="0" xfId="4" applyAlignment="1">
      <alignment horizontal="center" vertical="center" wrapText="1"/>
    </xf>
    <xf numFmtId="0" fontId="1" fillId="11" borderId="0" xfId="4"/>
  </cellXfs>
  <cellStyles count="6">
    <cellStyle name="20% - Accent1" xfId="2" builtinId="30"/>
    <cellStyle name="40% - Accent3" xfId="4" builtinId="39"/>
    <cellStyle name="40% - Accent6" xfId="5" builtinId="51"/>
    <cellStyle name="60% - Accent1" xfId="3" builtinId="3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4"/>
  <sheetViews>
    <sheetView topLeftCell="A393" workbookViewId="0">
      <selection activeCell="B424" sqref="B424"/>
    </sheetView>
  </sheetViews>
  <sheetFormatPr defaultRowHeight="15" x14ac:dyDescent="0.25"/>
  <cols>
    <col min="1" max="1" width="18.140625" style="20" bestFit="1" customWidth="1"/>
    <col min="3" max="3" width="12" style="20" bestFit="1" customWidth="1"/>
    <col min="4" max="4" width="14" style="20" bestFit="1" customWidth="1"/>
    <col min="5" max="5" width="11.28515625" style="20" bestFit="1" customWidth="1"/>
    <col min="6" max="6" width="12" style="20" bestFit="1" customWidth="1"/>
    <col min="7" max="7" width="20.140625" style="20" bestFit="1" customWidth="1"/>
    <col min="8" max="8" width="8.42578125" style="20" bestFit="1" customWidth="1"/>
    <col min="9" max="9" width="7" style="20" bestFit="1" customWidth="1"/>
    <col min="10" max="10" width="8.28515625" style="20" bestFit="1" customWidth="1"/>
    <col min="11" max="11" width="16.7109375" style="20" bestFit="1" customWidth="1"/>
  </cols>
  <sheetData>
    <row r="1" spans="1:11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44564.740428240737</v>
      </c>
      <c r="B2" s="2">
        <v>-84.119763102008093</v>
      </c>
      <c r="C2">
        <v>25.940081825379099</v>
      </c>
      <c r="D2">
        <v>1713.8005496373601</v>
      </c>
      <c r="E2" t="s">
        <v>10</v>
      </c>
      <c r="F2">
        <v>14.6904376315739</v>
      </c>
      <c r="G2">
        <v>2.2431763646784799</v>
      </c>
      <c r="H2">
        <v>5</v>
      </c>
      <c r="I2">
        <v>25</v>
      </c>
      <c r="J2" t="s">
        <v>11</v>
      </c>
      <c r="K2" t="s">
        <v>12</v>
      </c>
    </row>
    <row r="3" spans="1:11" x14ac:dyDescent="0.25">
      <c r="A3" s="1">
        <v>44565.728831018518</v>
      </c>
      <c r="B3" s="2">
        <v>-87.806130827691305</v>
      </c>
      <c r="C3">
        <v>15.937353981909499</v>
      </c>
      <c r="D3">
        <v>345.37184827531598</v>
      </c>
      <c r="E3" t="s">
        <v>13</v>
      </c>
      <c r="F3">
        <v>6.2136981139148801</v>
      </c>
      <c r="G3">
        <v>5.0025664998508299</v>
      </c>
      <c r="H3">
        <v>3</v>
      </c>
      <c r="I3">
        <v>22</v>
      </c>
      <c r="J3" t="s">
        <v>14</v>
      </c>
      <c r="K3" t="s">
        <v>12</v>
      </c>
    </row>
    <row r="4" spans="1:11" x14ac:dyDescent="0.25">
      <c r="A4" s="1">
        <v>44566.71806712963</v>
      </c>
      <c r="B4" s="2">
        <v>-116.575175596495</v>
      </c>
      <c r="C4">
        <v>14.7093842796525</v>
      </c>
      <c r="D4">
        <v>259.28504348173999</v>
      </c>
      <c r="E4" t="s">
        <v>15</v>
      </c>
      <c r="F4">
        <v>4.4944149655434602</v>
      </c>
      <c r="G4">
        <v>8.7059735322043306</v>
      </c>
      <c r="H4">
        <v>2</v>
      </c>
      <c r="I4">
        <v>5</v>
      </c>
      <c r="J4" t="s">
        <v>14</v>
      </c>
      <c r="K4" t="s">
        <v>12</v>
      </c>
    </row>
    <row r="5" spans="1:11" x14ac:dyDescent="0.25">
      <c r="A5" s="1">
        <v>44567.668391203697</v>
      </c>
      <c r="B5" s="2">
        <v>-82.961182903388007</v>
      </c>
      <c r="C5">
        <v>21.727165092903</v>
      </c>
      <c r="D5">
        <v>357.97400442584899</v>
      </c>
      <c r="E5" t="s">
        <v>13</v>
      </c>
      <c r="F5">
        <v>7.61995747300384</v>
      </c>
      <c r="G5">
        <v>7.4270245501411702</v>
      </c>
      <c r="H5">
        <v>5</v>
      </c>
      <c r="I5">
        <v>33</v>
      </c>
      <c r="J5" t="s">
        <v>11</v>
      </c>
      <c r="K5" t="s">
        <v>16</v>
      </c>
    </row>
    <row r="6" spans="1:11" x14ac:dyDescent="0.25">
      <c r="A6" s="1">
        <v>44568.93005787037</v>
      </c>
      <c r="B6" s="2">
        <v>-85.012574109426197</v>
      </c>
      <c r="C6">
        <v>26.058158432953601</v>
      </c>
      <c r="D6">
        <v>398.00671584668697</v>
      </c>
      <c r="E6" t="s">
        <v>10</v>
      </c>
      <c r="F6">
        <v>10.6551588270581</v>
      </c>
      <c r="G6">
        <v>0.61207051140331303</v>
      </c>
      <c r="H6">
        <v>5</v>
      </c>
      <c r="I6">
        <v>8</v>
      </c>
      <c r="J6" t="s">
        <v>14</v>
      </c>
      <c r="K6" t="s">
        <v>16</v>
      </c>
    </row>
    <row r="7" spans="1:11" x14ac:dyDescent="0.25">
      <c r="A7" s="1">
        <v>44569.938680555562</v>
      </c>
      <c r="B7" s="2">
        <v>-98.618691644283501</v>
      </c>
      <c r="C7">
        <v>20.606737743653699</v>
      </c>
      <c r="D7">
        <v>1795.1751372477599</v>
      </c>
      <c r="E7" t="s">
        <v>10</v>
      </c>
      <c r="F7">
        <v>5.6222017802995596</v>
      </c>
      <c r="G7">
        <v>4.70256110231443</v>
      </c>
      <c r="H7">
        <v>6</v>
      </c>
      <c r="I7">
        <v>42</v>
      </c>
      <c r="J7" t="s">
        <v>11</v>
      </c>
      <c r="K7" t="s">
        <v>16</v>
      </c>
    </row>
    <row r="8" spans="1:11" x14ac:dyDescent="0.25">
      <c r="A8" s="1">
        <v>44570.860891203702</v>
      </c>
      <c r="B8" s="2">
        <v>-74.139398619688706</v>
      </c>
      <c r="C8">
        <v>15.533143797284399</v>
      </c>
      <c r="D8">
        <v>230.32024737271101</v>
      </c>
      <c r="E8" t="s">
        <v>17</v>
      </c>
      <c r="F8">
        <v>7.6362303505615499</v>
      </c>
      <c r="G8">
        <v>1.66729321639479</v>
      </c>
      <c r="H8">
        <v>1</v>
      </c>
      <c r="I8">
        <v>74</v>
      </c>
      <c r="J8" t="s">
        <v>14</v>
      </c>
      <c r="K8" t="s">
        <v>16</v>
      </c>
    </row>
    <row r="9" spans="1:11" x14ac:dyDescent="0.25">
      <c r="A9" s="1">
        <v>44571.919050925928</v>
      </c>
      <c r="B9" s="2">
        <v>-50.235330964038397</v>
      </c>
      <c r="C9">
        <v>23.898982806262701</v>
      </c>
      <c r="D9">
        <v>462.11256841159502</v>
      </c>
      <c r="E9" t="s">
        <v>15</v>
      </c>
      <c r="F9">
        <v>0.44102867514516902</v>
      </c>
      <c r="G9">
        <v>1.1657788478490201</v>
      </c>
      <c r="H9">
        <v>7</v>
      </c>
      <c r="I9">
        <v>16</v>
      </c>
      <c r="J9" t="s">
        <v>11</v>
      </c>
      <c r="K9" t="s">
        <v>12</v>
      </c>
    </row>
    <row r="10" spans="1:11" x14ac:dyDescent="0.25">
      <c r="A10" s="1">
        <v>44572.427511574067</v>
      </c>
      <c r="B10" s="2">
        <v>-70.1030733993355</v>
      </c>
      <c r="C10">
        <v>20.070369820516799</v>
      </c>
      <c r="D10">
        <v>1697.4233652739799</v>
      </c>
      <c r="E10" t="s">
        <v>17</v>
      </c>
      <c r="F10">
        <v>5.29849838342348</v>
      </c>
      <c r="G10">
        <v>7.6781262448115903</v>
      </c>
      <c r="H10">
        <v>8</v>
      </c>
      <c r="I10">
        <v>7</v>
      </c>
      <c r="J10" t="s">
        <v>14</v>
      </c>
      <c r="K10" t="s">
        <v>16</v>
      </c>
    </row>
    <row r="11" spans="1:11" x14ac:dyDescent="0.25">
      <c r="A11" s="1">
        <v>44573.563530092593</v>
      </c>
      <c r="B11" s="2">
        <v>-97.600563685678793</v>
      </c>
      <c r="C11">
        <v>23.437814260372299</v>
      </c>
      <c r="D11">
        <v>1311.06652638329</v>
      </c>
      <c r="E11" t="s">
        <v>13</v>
      </c>
      <c r="F11">
        <v>1.2358944054824199</v>
      </c>
      <c r="G11">
        <v>4.9720487953707604</v>
      </c>
      <c r="H11">
        <v>8</v>
      </c>
      <c r="I11">
        <v>74</v>
      </c>
      <c r="J11" t="s">
        <v>11</v>
      </c>
      <c r="K11" t="s">
        <v>12</v>
      </c>
    </row>
    <row r="12" spans="1:11" x14ac:dyDescent="0.25">
      <c r="A12" s="1">
        <v>44574.63894675926</v>
      </c>
      <c r="B12" s="2">
        <v>-99.651735788351999</v>
      </c>
      <c r="C12">
        <v>14.2440707065702</v>
      </c>
      <c r="D12">
        <v>857.84596297745395</v>
      </c>
      <c r="E12" t="s">
        <v>15</v>
      </c>
      <c r="F12">
        <v>0.757706452627534</v>
      </c>
      <c r="G12">
        <v>9.15753085130582</v>
      </c>
      <c r="H12">
        <v>9</v>
      </c>
      <c r="I12">
        <v>62</v>
      </c>
      <c r="J12" t="s">
        <v>14</v>
      </c>
      <c r="K12" t="s">
        <v>12</v>
      </c>
    </row>
    <row r="13" spans="1:11" x14ac:dyDescent="0.25">
      <c r="A13" s="1">
        <v>44575.798831018517</v>
      </c>
      <c r="B13" s="2">
        <v>-78.585962191361304</v>
      </c>
      <c r="C13">
        <v>17.391786266451199</v>
      </c>
      <c r="D13">
        <v>683.85262101636499</v>
      </c>
      <c r="E13" t="s">
        <v>17</v>
      </c>
      <c r="F13">
        <v>5.5869201121765499</v>
      </c>
      <c r="G13">
        <v>7.8695926282484097</v>
      </c>
      <c r="H13">
        <v>3</v>
      </c>
      <c r="I13">
        <v>54</v>
      </c>
      <c r="J13" t="s">
        <v>14</v>
      </c>
      <c r="K13" t="s">
        <v>12</v>
      </c>
    </row>
    <row r="14" spans="1:11" x14ac:dyDescent="0.25">
      <c r="A14" s="1">
        <v>44576.386493055557</v>
      </c>
      <c r="B14" s="2">
        <v>-105.474205403532</v>
      </c>
      <c r="C14">
        <v>24.770495713434698</v>
      </c>
      <c r="D14">
        <v>1767.79812495087</v>
      </c>
      <c r="E14" t="s">
        <v>10</v>
      </c>
      <c r="F14">
        <v>7.5153459263088704</v>
      </c>
      <c r="G14">
        <v>5.6941897976390603</v>
      </c>
      <c r="H14">
        <v>8</v>
      </c>
      <c r="I14">
        <v>29</v>
      </c>
      <c r="J14" t="s">
        <v>14</v>
      </c>
      <c r="K14" t="s">
        <v>12</v>
      </c>
    </row>
    <row r="15" spans="1:11" x14ac:dyDescent="0.25">
      <c r="A15" s="1">
        <v>44577.986342592587</v>
      </c>
      <c r="B15" s="2">
        <v>-77.203486680888702</v>
      </c>
      <c r="C15">
        <v>23.3178640442447</v>
      </c>
      <c r="D15">
        <v>1623.7836866160301</v>
      </c>
      <c r="E15" t="s">
        <v>10</v>
      </c>
      <c r="F15">
        <v>5.9432384436761998</v>
      </c>
      <c r="G15">
        <v>7.3286556567920504</v>
      </c>
      <c r="H15">
        <v>8</v>
      </c>
      <c r="I15">
        <v>87</v>
      </c>
      <c r="J15" t="s">
        <v>11</v>
      </c>
      <c r="K15" t="s">
        <v>12</v>
      </c>
    </row>
    <row r="16" spans="1:11" x14ac:dyDescent="0.25">
      <c r="A16" s="1">
        <v>44578.535370370373</v>
      </c>
      <c r="B16" s="2">
        <v>-87.953911510710398</v>
      </c>
      <c r="C16">
        <v>11.221927435054299</v>
      </c>
      <c r="D16">
        <v>20.745315157921699</v>
      </c>
      <c r="E16" t="s">
        <v>13</v>
      </c>
      <c r="F16">
        <v>3.7768505541019399</v>
      </c>
      <c r="G16">
        <v>8.1556943992729707</v>
      </c>
      <c r="H16">
        <v>4</v>
      </c>
      <c r="I16">
        <v>17</v>
      </c>
      <c r="J16" t="s">
        <v>14</v>
      </c>
      <c r="K16" t="s">
        <v>16</v>
      </c>
    </row>
    <row r="17" spans="1:11" x14ac:dyDescent="0.25">
      <c r="A17" s="1">
        <v>44579.705451388887</v>
      </c>
      <c r="B17" s="2">
        <v>-82.298764779765406</v>
      </c>
      <c r="C17">
        <v>19.018329207683401</v>
      </c>
      <c r="D17">
        <v>1682.71431249121</v>
      </c>
      <c r="E17" t="s">
        <v>13</v>
      </c>
      <c r="F17">
        <v>1.4305819074770501</v>
      </c>
      <c r="G17">
        <v>6.0510868156456201</v>
      </c>
      <c r="H17">
        <v>6</v>
      </c>
      <c r="I17">
        <v>80</v>
      </c>
      <c r="J17" t="s">
        <v>11</v>
      </c>
      <c r="K17" t="s">
        <v>16</v>
      </c>
    </row>
    <row r="18" spans="1:11" x14ac:dyDescent="0.25">
      <c r="A18" s="1">
        <v>44580.923622685194</v>
      </c>
      <c r="B18" s="2">
        <v>-105.543497796024</v>
      </c>
      <c r="C18">
        <v>15.6159048219904</v>
      </c>
      <c r="D18">
        <v>1225.4348518996801</v>
      </c>
      <c r="E18" t="s">
        <v>15</v>
      </c>
      <c r="F18">
        <v>0.82705457194919896</v>
      </c>
      <c r="G18">
        <v>3.0694058895348499</v>
      </c>
      <c r="H18">
        <v>5</v>
      </c>
      <c r="I18">
        <v>50</v>
      </c>
      <c r="J18" t="s">
        <v>14</v>
      </c>
      <c r="K18" t="s">
        <v>16</v>
      </c>
    </row>
    <row r="19" spans="1:11" x14ac:dyDescent="0.25">
      <c r="A19" s="1">
        <v>44581.673182870371</v>
      </c>
      <c r="B19" s="2">
        <v>-65.741318493240797</v>
      </c>
      <c r="C19">
        <v>17.951671804222801</v>
      </c>
      <c r="D19">
        <v>1468.4355584012601</v>
      </c>
      <c r="E19" t="s">
        <v>17</v>
      </c>
      <c r="F19">
        <v>6.1820440991521997</v>
      </c>
      <c r="G19">
        <v>8.1784004003298296</v>
      </c>
      <c r="H19">
        <v>3</v>
      </c>
      <c r="I19">
        <v>91</v>
      </c>
      <c r="J19" t="s">
        <v>11</v>
      </c>
      <c r="K19" t="s">
        <v>12</v>
      </c>
    </row>
    <row r="20" spans="1:11" x14ac:dyDescent="0.25">
      <c r="A20" s="1">
        <v>44582.432222222233</v>
      </c>
      <c r="B20" s="2">
        <v>-93.135571358703103</v>
      </c>
      <c r="C20">
        <v>19.605711473081598</v>
      </c>
      <c r="D20">
        <v>195.65780928967899</v>
      </c>
      <c r="E20" t="s">
        <v>17</v>
      </c>
      <c r="F20">
        <v>5.7644491127252602</v>
      </c>
      <c r="G20">
        <v>2.8839084641108399</v>
      </c>
      <c r="H20">
        <v>2</v>
      </c>
      <c r="I20">
        <v>33</v>
      </c>
      <c r="J20" t="s">
        <v>11</v>
      </c>
      <c r="K20" t="s">
        <v>12</v>
      </c>
    </row>
    <row r="21" spans="1:11" x14ac:dyDescent="0.25">
      <c r="A21" s="1">
        <v>44583.560740740737</v>
      </c>
      <c r="B21" s="2">
        <v>-77.069920515129496</v>
      </c>
      <c r="C21">
        <v>24.830161118784499</v>
      </c>
      <c r="D21">
        <v>1724.0370136014501</v>
      </c>
      <c r="E21" t="s">
        <v>15</v>
      </c>
      <c r="F21">
        <v>2.5196512620879301</v>
      </c>
      <c r="G21">
        <v>6.0149144221724598</v>
      </c>
      <c r="H21">
        <v>2</v>
      </c>
      <c r="I21">
        <v>29</v>
      </c>
      <c r="J21" t="s">
        <v>11</v>
      </c>
      <c r="K21" t="s">
        <v>12</v>
      </c>
    </row>
    <row r="22" spans="1:11" x14ac:dyDescent="0.25">
      <c r="A22" s="1">
        <v>44584.885324074072</v>
      </c>
      <c r="B22" s="2">
        <v>-79.615003543572996</v>
      </c>
      <c r="C22">
        <v>12.2102726045732</v>
      </c>
      <c r="D22">
        <v>1362.30000689552</v>
      </c>
      <c r="E22" t="s">
        <v>15</v>
      </c>
      <c r="F22">
        <v>3.78758676988955</v>
      </c>
      <c r="G22">
        <v>0.48259831349161098</v>
      </c>
      <c r="H22">
        <v>6</v>
      </c>
      <c r="I22">
        <v>7</v>
      </c>
      <c r="J22" t="s">
        <v>11</v>
      </c>
      <c r="K22" t="s">
        <v>12</v>
      </c>
    </row>
    <row r="23" spans="1:11" x14ac:dyDescent="0.25">
      <c r="A23" s="1">
        <v>44585.588275462957</v>
      </c>
      <c r="B23" s="2">
        <v>-103.437033340852</v>
      </c>
      <c r="C23">
        <v>20.886237533864801</v>
      </c>
      <c r="D23">
        <v>1710.1123971801201</v>
      </c>
      <c r="E23" t="s">
        <v>10</v>
      </c>
      <c r="F23">
        <v>7.0761211292902599</v>
      </c>
      <c r="G23">
        <v>9.7946103060158691</v>
      </c>
      <c r="H23">
        <v>6</v>
      </c>
      <c r="I23">
        <v>19</v>
      </c>
      <c r="J23" t="s">
        <v>14</v>
      </c>
      <c r="K23" t="s">
        <v>12</v>
      </c>
    </row>
    <row r="24" spans="1:11" x14ac:dyDescent="0.25">
      <c r="A24" s="1">
        <v>44586.987245370372</v>
      </c>
      <c r="B24" s="2">
        <v>-98.467308095347704</v>
      </c>
      <c r="C24">
        <v>12.6099479822958</v>
      </c>
      <c r="D24">
        <v>1522.6504249233201</v>
      </c>
      <c r="E24" t="s">
        <v>13</v>
      </c>
      <c r="F24">
        <v>9.6231165017572007</v>
      </c>
      <c r="G24">
        <v>5.2114856362328901</v>
      </c>
      <c r="H24">
        <v>7</v>
      </c>
      <c r="I24">
        <v>98</v>
      </c>
      <c r="J24" t="s">
        <v>11</v>
      </c>
      <c r="K24" t="s">
        <v>12</v>
      </c>
    </row>
    <row r="25" spans="1:11" x14ac:dyDescent="0.25">
      <c r="A25" s="1">
        <v>44587.518726851849</v>
      </c>
      <c r="B25" s="2">
        <v>-90.875820115685798</v>
      </c>
      <c r="C25">
        <v>20.0462599540528</v>
      </c>
      <c r="D25">
        <v>1212.13039725763</v>
      </c>
      <c r="E25" t="s">
        <v>15</v>
      </c>
      <c r="F25">
        <v>2.6159593615678398</v>
      </c>
      <c r="G25">
        <v>8.0529382771891704</v>
      </c>
      <c r="H25">
        <v>7</v>
      </c>
      <c r="I25">
        <v>23</v>
      </c>
      <c r="J25" t="s">
        <v>14</v>
      </c>
      <c r="K25" t="s">
        <v>16</v>
      </c>
    </row>
    <row r="26" spans="1:11" x14ac:dyDescent="0.25">
      <c r="A26" s="1">
        <v>44588.751550925917</v>
      </c>
      <c r="B26" s="2">
        <v>-69.989981477924005</v>
      </c>
      <c r="C26">
        <v>25.9904075454801</v>
      </c>
      <c r="D26">
        <v>381.22589464820197</v>
      </c>
      <c r="E26" t="s">
        <v>17</v>
      </c>
      <c r="F26">
        <v>2.4427395319416201</v>
      </c>
      <c r="G26">
        <v>7.1185606955353196</v>
      </c>
      <c r="H26">
        <v>6</v>
      </c>
      <c r="I26">
        <v>94</v>
      </c>
      <c r="J26" t="s">
        <v>14</v>
      </c>
      <c r="K26" t="s">
        <v>12</v>
      </c>
    </row>
    <row r="27" spans="1:11" x14ac:dyDescent="0.25">
      <c r="A27" s="1">
        <v>44589.408622685187</v>
      </c>
      <c r="B27" s="2">
        <v>-104.26052950164301</v>
      </c>
      <c r="C27">
        <v>26.207665314169201</v>
      </c>
      <c r="D27">
        <v>1260.8300650435799</v>
      </c>
      <c r="E27" t="s">
        <v>17</v>
      </c>
      <c r="F27">
        <v>4.34636257256604</v>
      </c>
      <c r="G27">
        <v>3.9325685073654699</v>
      </c>
      <c r="H27">
        <v>9</v>
      </c>
      <c r="I27">
        <v>88</v>
      </c>
      <c r="J27" t="s">
        <v>14</v>
      </c>
      <c r="K27" t="s">
        <v>16</v>
      </c>
    </row>
    <row r="28" spans="1:11" x14ac:dyDescent="0.25">
      <c r="A28" s="1">
        <v>44590.879479166673</v>
      </c>
      <c r="B28" s="2">
        <v>-75.856058044801799</v>
      </c>
      <c r="C28">
        <v>16.635219372857001</v>
      </c>
      <c r="D28">
        <v>1352.41657535629</v>
      </c>
      <c r="E28" t="s">
        <v>13</v>
      </c>
      <c r="F28">
        <v>8.0291511577039198</v>
      </c>
      <c r="G28">
        <v>1.6408789088971301</v>
      </c>
      <c r="H28">
        <v>10</v>
      </c>
      <c r="I28">
        <v>85</v>
      </c>
      <c r="J28" t="s">
        <v>11</v>
      </c>
      <c r="K28" t="s">
        <v>12</v>
      </c>
    </row>
    <row r="29" spans="1:11" x14ac:dyDescent="0.25">
      <c r="A29" s="1">
        <v>44591.428923611107</v>
      </c>
      <c r="B29" s="2">
        <v>-107.055642103382</v>
      </c>
      <c r="C29">
        <v>29.212495576490699</v>
      </c>
      <c r="D29">
        <v>1342.5736108410399</v>
      </c>
      <c r="E29" t="s">
        <v>10</v>
      </c>
      <c r="F29">
        <v>6.7132741125845401</v>
      </c>
      <c r="G29">
        <v>8.4465743707522094</v>
      </c>
      <c r="H29">
        <v>4</v>
      </c>
      <c r="I29">
        <v>17</v>
      </c>
      <c r="J29" t="s">
        <v>11</v>
      </c>
      <c r="K29" t="s">
        <v>16</v>
      </c>
    </row>
    <row r="30" spans="1:11" x14ac:dyDescent="0.25">
      <c r="A30" s="1">
        <v>44592.407430555562</v>
      </c>
      <c r="B30" s="2">
        <v>-118.243982100463</v>
      </c>
      <c r="C30">
        <v>28.492086878050799</v>
      </c>
      <c r="D30">
        <v>879.04749972259197</v>
      </c>
      <c r="E30" t="s">
        <v>15</v>
      </c>
      <c r="F30">
        <v>0.34746304512274301</v>
      </c>
      <c r="G30">
        <v>9.7858686354799094</v>
      </c>
      <c r="H30">
        <v>4</v>
      </c>
      <c r="I30">
        <v>83</v>
      </c>
      <c r="J30" t="s">
        <v>14</v>
      </c>
      <c r="K30" t="s">
        <v>16</v>
      </c>
    </row>
    <row r="31" spans="1:11" x14ac:dyDescent="0.25">
      <c r="A31" s="1">
        <v>44593.621712962973</v>
      </c>
      <c r="B31" s="2">
        <v>-72.442702041296997</v>
      </c>
      <c r="C31">
        <v>13.058615219522601</v>
      </c>
      <c r="D31">
        <v>1203.86200479135</v>
      </c>
      <c r="E31" t="s">
        <v>17</v>
      </c>
      <c r="F31">
        <v>7.6775391850311996</v>
      </c>
      <c r="G31">
        <v>2.1802041121013098</v>
      </c>
      <c r="H31">
        <v>10</v>
      </c>
      <c r="I31">
        <v>11</v>
      </c>
      <c r="J31" t="s">
        <v>11</v>
      </c>
      <c r="K31" t="s">
        <v>16</v>
      </c>
    </row>
    <row r="32" spans="1:11" x14ac:dyDescent="0.25">
      <c r="A32" s="1">
        <v>44594.875439814823</v>
      </c>
      <c r="B32" s="2">
        <v>-75.037625898447402</v>
      </c>
      <c r="C32">
        <v>29.515160243709001</v>
      </c>
      <c r="D32">
        <v>1219.15169238869</v>
      </c>
      <c r="E32" t="s">
        <v>17</v>
      </c>
      <c r="F32">
        <v>3.4103343999705</v>
      </c>
      <c r="G32">
        <v>8.2878222403599793</v>
      </c>
      <c r="H32">
        <v>8</v>
      </c>
      <c r="I32">
        <v>94</v>
      </c>
      <c r="J32" t="s">
        <v>11</v>
      </c>
      <c r="K32" t="s">
        <v>12</v>
      </c>
    </row>
    <row r="33" spans="1:11" x14ac:dyDescent="0.25">
      <c r="A33" s="1">
        <v>44595.743668981479</v>
      </c>
      <c r="B33" s="2">
        <v>-101.145320910237</v>
      </c>
      <c r="C33">
        <v>14.028889143503401</v>
      </c>
      <c r="D33">
        <v>1100.3926665428301</v>
      </c>
      <c r="E33" t="s">
        <v>10</v>
      </c>
      <c r="F33">
        <v>5.3652218530278803</v>
      </c>
      <c r="G33">
        <v>5.2340564400026004</v>
      </c>
      <c r="H33">
        <v>2</v>
      </c>
      <c r="I33">
        <v>48</v>
      </c>
      <c r="J33" t="s">
        <v>11</v>
      </c>
      <c r="K33" t="s">
        <v>12</v>
      </c>
    </row>
    <row r="34" spans="1:11" x14ac:dyDescent="0.25">
      <c r="A34" s="1">
        <v>44596.847013888888</v>
      </c>
      <c r="B34" s="2">
        <v>-82.249617910647601</v>
      </c>
      <c r="C34">
        <v>22.244022449726099</v>
      </c>
      <c r="D34">
        <v>1388.02021170438</v>
      </c>
      <c r="E34" t="s">
        <v>15</v>
      </c>
      <c r="F34">
        <v>0.95336062259216303</v>
      </c>
      <c r="G34">
        <v>2.9979880718236802</v>
      </c>
      <c r="H34">
        <v>8</v>
      </c>
      <c r="I34">
        <v>50</v>
      </c>
      <c r="J34" t="s">
        <v>14</v>
      </c>
      <c r="K34" t="s">
        <v>12</v>
      </c>
    </row>
    <row r="35" spans="1:11" x14ac:dyDescent="0.25">
      <c r="A35" s="1">
        <v>44597.492986111109</v>
      </c>
      <c r="B35" s="2">
        <v>-74.3576280884364</v>
      </c>
      <c r="C35">
        <v>17.115283248785001</v>
      </c>
      <c r="D35">
        <v>1274.60214774464</v>
      </c>
      <c r="E35" t="s">
        <v>13</v>
      </c>
      <c r="F35">
        <v>5.6745041060253296</v>
      </c>
      <c r="G35">
        <v>1.29410852654535</v>
      </c>
      <c r="H35">
        <v>10</v>
      </c>
      <c r="I35">
        <v>38</v>
      </c>
      <c r="J35" t="s">
        <v>11</v>
      </c>
      <c r="K35" t="s">
        <v>12</v>
      </c>
    </row>
    <row r="36" spans="1:11" x14ac:dyDescent="0.25">
      <c r="A36" s="1">
        <v>44598.553912037038</v>
      </c>
      <c r="B36" s="2">
        <v>-101.52635007015699</v>
      </c>
      <c r="C36">
        <v>16.1967572796501</v>
      </c>
      <c r="D36">
        <v>82.7998687801486</v>
      </c>
      <c r="E36" t="s">
        <v>10</v>
      </c>
      <c r="F36">
        <v>10.0811263773129</v>
      </c>
      <c r="G36">
        <v>1.1799149099164199</v>
      </c>
      <c r="H36">
        <v>10</v>
      </c>
      <c r="I36">
        <v>43</v>
      </c>
      <c r="J36" t="s">
        <v>11</v>
      </c>
      <c r="K36" t="s">
        <v>12</v>
      </c>
    </row>
    <row r="37" spans="1:11" x14ac:dyDescent="0.25">
      <c r="A37" s="1">
        <v>44599.588090277779</v>
      </c>
      <c r="B37" s="2">
        <v>-77.371503936817405</v>
      </c>
      <c r="C37">
        <v>19.3317251799375</v>
      </c>
      <c r="D37">
        <v>802.24297501489195</v>
      </c>
      <c r="E37" t="s">
        <v>10</v>
      </c>
      <c r="F37">
        <v>10.801319976957201</v>
      </c>
      <c r="G37">
        <v>9.9164959450230992</v>
      </c>
      <c r="H37">
        <v>1</v>
      </c>
      <c r="I37">
        <v>52</v>
      </c>
      <c r="J37" t="s">
        <v>11</v>
      </c>
      <c r="K37" t="s">
        <v>16</v>
      </c>
    </row>
    <row r="38" spans="1:11" x14ac:dyDescent="0.25">
      <c r="A38" s="1">
        <v>44600.763414351852</v>
      </c>
      <c r="B38" s="2">
        <v>-61.198388282269597</v>
      </c>
      <c r="C38">
        <v>22.807500635432898</v>
      </c>
      <c r="D38">
        <v>1186.6786012815901</v>
      </c>
      <c r="E38" t="s">
        <v>13</v>
      </c>
      <c r="F38">
        <v>5.7375413256014101</v>
      </c>
      <c r="G38">
        <v>5.1838310154955902</v>
      </c>
      <c r="H38">
        <v>9</v>
      </c>
      <c r="I38">
        <v>55</v>
      </c>
      <c r="J38" t="s">
        <v>11</v>
      </c>
      <c r="K38" t="s">
        <v>12</v>
      </c>
    </row>
    <row r="39" spans="1:11" x14ac:dyDescent="0.25">
      <c r="A39" s="1">
        <v>44601.777546296304</v>
      </c>
      <c r="B39" s="2">
        <v>-73.692772484632201</v>
      </c>
      <c r="C39">
        <v>27.6361340485354</v>
      </c>
      <c r="D39">
        <v>144.33900567016099</v>
      </c>
      <c r="E39" t="s">
        <v>13</v>
      </c>
      <c r="F39">
        <v>5.6056651926616201</v>
      </c>
      <c r="G39">
        <v>2.7326937898061101</v>
      </c>
      <c r="H39">
        <v>10</v>
      </c>
      <c r="I39">
        <v>69</v>
      </c>
      <c r="J39" t="s">
        <v>14</v>
      </c>
      <c r="K39" t="s">
        <v>12</v>
      </c>
    </row>
    <row r="40" spans="1:11" x14ac:dyDescent="0.25">
      <c r="A40" s="1">
        <v>44602.525138888886</v>
      </c>
      <c r="B40" s="2">
        <v>-101.16083838561801</v>
      </c>
      <c r="C40">
        <v>25.369369451296201</v>
      </c>
      <c r="D40">
        <v>1016.41250164827</v>
      </c>
      <c r="E40" t="s">
        <v>10</v>
      </c>
      <c r="F40">
        <v>8.5173092468609894</v>
      </c>
      <c r="G40">
        <v>8.1620185019484506</v>
      </c>
      <c r="H40">
        <v>3</v>
      </c>
      <c r="I40">
        <v>75</v>
      </c>
      <c r="J40" t="s">
        <v>11</v>
      </c>
      <c r="K40" t="s">
        <v>12</v>
      </c>
    </row>
    <row r="41" spans="1:11" x14ac:dyDescent="0.25">
      <c r="A41" s="1">
        <v>44603.840925925928</v>
      </c>
      <c r="B41" s="2">
        <v>-88.904163999693594</v>
      </c>
      <c r="C41">
        <v>21.722730997248998</v>
      </c>
      <c r="D41">
        <v>848.76542217671295</v>
      </c>
      <c r="E41" t="s">
        <v>13</v>
      </c>
      <c r="F41">
        <v>6.6880745267463597</v>
      </c>
      <c r="G41">
        <v>4.4317581474537703E-2</v>
      </c>
      <c r="H41">
        <v>2</v>
      </c>
      <c r="I41">
        <v>22</v>
      </c>
      <c r="J41" t="s">
        <v>11</v>
      </c>
      <c r="K41" t="s">
        <v>16</v>
      </c>
    </row>
    <row r="42" spans="1:11" x14ac:dyDescent="0.25">
      <c r="A42" s="1">
        <v>44604.70685185185</v>
      </c>
      <c r="B42" s="2">
        <v>-91.099208555624102</v>
      </c>
      <c r="C42">
        <v>22.1709769933701</v>
      </c>
      <c r="D42">
        <v>1586.3382980507899</v>
      </c>
      <c r="E42" t="s">
        <v>17</v>
      </c>
      <c r="F42">
        <v>3.1302071507539302</v>
      </c>
      <c r="G42">
        <v>3.0951288232226499</v>
      </c>
      <c r="H42">
        <v>7</v>
      </c>
      <c r="I42">
        <v>65</v>
      </c>
      <c r="J42" t="s">
        <v>14</v>
      </c>
      <c r="K42" t="s">
        <v>12</v>
      </c>
    </row>
    <row r="43" spans="1:11" x14ac:dyDescent="0.25">
      <c r="A43" s="1">
        <v>44605.42150462963</v>
      </c>
      <c r="B43" s="2">
        <v>-95.380488844043597</v>
      </c>
      <c r="C43">
        <v>28.456054902588399</v>
      </c>
      <c r="D43">
        <v>1736.68297987952</v>
      </c>
      <c r="E43" t="s">
        <v>10</v>
      </c>
      <c r="F43">
        <v>14.481916729552699</v>
      </c>
      <c r="G43">
        <v>5.1871839916645204</v>
      </c>
      <c r="H43">
        <v>6</v>
      </c>
      <c r="I43">
        <v>62</v>
      </c>
      <c r="J43" t="s">
        <v>11</v>
      </c>
      <c r="K43" t="s">
        <v>16</v>
      </c>
    </row>
    <row r="44" spans="1:11" x14ac:dyDescent="0.25">
      <c r="A44" s="1">
        <v>44606.894780092603</v>
      </c>
      <c r="B44" s="2">
        <v>-100.46909253434499</v>
      </c>
      <c r="C44">
        <v>10.683836611039</v>
      </c>
      <c r="D44">
        <v>444.90103955163602</v>
      </c>
      <c r="E44" t="s">
        <v>10</v>
      </c>
      <c r="F44">
        <v>14.5639063576268</v>
      </c>
      <c r="G44">
        <v>0.87009109842897603</v>
      </c>
      <c r="H44">
        <v>7</v>
      </c>
      <c r="I44">
        <v>97</v>
      </c>
      <c r="J44" t="s">
        <v>11</v>
      </c>
      <c r="K44" t="s">
        <v>16</v>
      </c>
    </row>
    <row r="45" spans="1:11" x14ac:dyDescent="0.25">
      <c r="A45" s="1">
        <v>44607.811631944453</v>
      </c>
      <c r="B45" s="2">
        <v>-81.371239217319101</v>
      </c>
      <c r="C45">
        <v>16.8480059580865</v>
      </c>
      <c r="D45">
        <v>233.762817151181</v>
      </c>
      <c r="E45" t="s">
        <v>17</v>
      </c>
      <c r="F45">
        <v>7.7718991476090702</v>
      </c>
      <c r="G45">
        <v>5.0830376185255197</v>
      </c>
      <c r="H45">
        <v>8</v>
      </c>
      <c r="I45">
        <v>44</v>
      </c>
      <c r="J45" t="s">
        <v>14</v>
      </c>
      <c r="K45" t="s">
        <v>12</v>
      </c>
    </row>
    <row r="46" spans="1:11" x14ac:dyDescent="0.25">
      <c r="A46" s="1">
        <v>44608.908043981479</v>
      </c>
      <c r="B46" s="2">
        <v>-88.393745084362706</v>
      </c>
      <c r="C46">
        <v>29.3257676475524</v>
      </c>
      <c r="D46">
        <v>1029.85034541865</v>
      </c>
      <c r="E46" t="s">
        <v>10</v>
      </c>
      <c r="F46">
        <v>6.4457119596360402</v>
      </c>
      <c r="G46">
        <v>9.5745197229759604</v>
      </c>
      <c r="H46">
        <v>10</v>
      </c>
      <c r="I46">
        <v>59</v>
      </c>
      <c r="J46" t="s">
        <v>11</v>
      </c>
      <c r="K46" t="s">
        <v>16</v>
      </c>
    </row>
    <row r="47" spans="1:11" x14ac:dyDescent="0.25">
      <c r="A47" s="1">
        <v>44609.976446759261</v>
      </c>
      <c r="B47" s="2">
        <v>-86.024470065884799</v>
      </c>
      <c r="C47">
        <v>13.7216840225132</v>
      </c>
      <c r="D47">
        <v>669.867353692591</v>
      </c>
      <c r="E47" t="s">
        <v>17</v>
      </c>
      <c r="F47">
        <v>6.4873834551617904</v>
      </c>
      <c r="G47">
        <v>9.7917141684580393</v>
      </c>
      <c r="H47">
        <v>6</v>
      </c>
      <c r="I47">
        <v>46</v>
      </c>
      <c r="J47" t="s">
        <v>14</v>
      </c>
      <c r="K47" t="s">
        <v>16</v>
      </c>
    </row>
    <row r="48" spans="1:11" x14ac:dyDescent="0.25">
      <c r="A48" s="1">
        <v>44610.58394675926</v>
      </c>
      <c r="B48" s="2">
        <v>-78.150988875500602</v>
      </c>
      <c r="C48">
        <v>19.621374639206799</v>
      </c>
      <c r="D48">
        <v>308.51792156899802</v>
      </c>
      <c r="E48" t="s">
        <v>10</v>
      </c>
      <c r="F48">
        <v>11.0612980087105</v>
      </c>
      <c r="G48">
        <v>1.5262072458399101</v>
      </c>
      <c r="H48">
        <v>9</v>
      </c>
      <c r="I48">
        <v>5</v>
      </c>
      <c r="J48" t="s">
        <v>14</v>
      </c>
      <c r="K48" t="s">
        <v>16</v>
      </c>
    </row>
    <row r="49" spans="1:11" x14ac:dyDescent="0.25">
      <c r="A49" s="1">
        <v>44611.467013888891</v>
      </c>
      <c r="B49" s="2">
        <v>-85.229985930823702</v>
      </c>
      <c r="C49">
        <v>18.632744157591102</v>
      </c>
      <c r="D49">
        <v>1681.26138317202</v>
      </c>
      <c r="E49" t="s">
        <v>10</v>
      </c>
      <c r="F49">
        <v>6.1760705405776504</v>
      </c>
      <c r="G49">
        <v>8.4670184455255804</v>
      </c>
      <c r="H49">
        <v>2</v>
      </c>
      <c r="I49">
        <v>56</v>
      </c>
      <c r="J49" t="s">
        <v>14</v>
      </c>
      <c r="K49" t="s">
        <v>12</v>
      </c>
    </row>
    <row r="50" spans="1:11" x14ac:dyDescent="0.25">
      <c r="A50" s="1">
        <v>44612.914525462962</v>
      </c>
      <c r="B50" s="2">
        <v>-66.343286306392699</v>
      </c>
      <c r="C50">
        <v>18.749503698603299</v>
      </c>
      <c r="D50">
        <v>1228.47216944099</v>
      </c>
      <c r="E50" t="s">
        <v>17</v>
      </c>
      <c r="F50">
        <v>6.6588328329227897</v>
      </c>
      <c r="G50">
        <v>2.4185979191620302</v>
      </c>
      <c r="H50">
        <v>5</v>
      </c>
      <c r="I50">
        <v>70</v>
      </c>
      <c r="J50" t="s">
        <v>14</v>
      </c>
      <c r="K50" t="s">
        <v>12</v>
      </c>
    </row>
    <row r="51" spans="1:11" x14ac:dyDescent="0.25">
      <c r="A51" s="1">
        <v>44613.498356481483</v>
      </c>
      <c r="B51" s="2">
        <v>-76.102174189444</v>
      </c>
      <c r="C51">
        <v>16.753993657736501</v>
      </c>
      <c r="D51">
        <v>990.76439254115303</v>
      </c>
      <c r="E51" t="s">
        <v>17</v>
      </c>
      <c r="F51">
        <v>6.7735534483260098</v>
      </c>
      <c r="G51">
        <v>3.22484316104654</v>
      </c>
      <c r="H51">
        <v>5</v>
      </c>
      <c r="I51">
        <v>63</v>
      </c>
      <c r="J51" t="s">
        <v>11</v>
      </c>
      <c r="K51" t="s">
        <v>16</v>
      </c>
    </row>
    <row r="52" spans="1:11" x14ac:dyDescent="0.25">
      <c r="A52" s="1">
        <v>44614.572025462963</v>
      </c>
      <c r="B52" s="2">
        <v>-78.311075016663807</v>
      </c>
      <c r="C52">
        <v>11.646870826394</v>
      </c>
      <c r="D52">
        <v>238.009977582803</v>
      </c>
      <c r="E52" t="s">
        <v>17</v>
      </c>
      <c r="F52">
        <v>3.16858172090584</v>
      </c>
      <c r="G52">
        <v>3.0462751713749601</v>
      </c>
      <c r="H52">
        <v>9</v>
      </c>
      <c r="I52">
        <v>68</v>
      </c>
      <c r="J52" t="s">
        <v>14</v>
      </c>
      <c r="K52" t="s">
        <v>16</v>
      </c>
    </row>
    <row r="53" spans="1:11" x14ac:dyDescent="0.25">
      <c r="A53" s="1">
        <v>44615.423356481479</v>
      </c>
      <c r="B53" s="2">
        <v>-61.205566531499201</v>
      </c>
      <c r="C53">
        <v>11.973081499727501</v>
      </c>
      <c r="D53">
        <v>1355.85110256198</v>
      </c>
      <c r="E53" t="s">
        <v>15</v>
      </c>
      <c r="F53">
        <v>1.1624505737760999</v>
      </c>
      <c r="G53">
        <v>6.8174645822445799</v>
      </c>
      <c r="H53">
        <v>5</v>
      </c>
      <c r="I53">
        <v>61</v>
      </c>
      <c r="J53" t="s">
        <v>11</v>
      </c>
      <c r="K53" t="s">
        <v>16</v>
      </c>
    </row>
    <row r="54" spans="1:11" x14ac:dyDescent="0.25">
      <c r="A54" s="1">
        <v>44616.800335648149</v>
      </c>
      <c r="B54" s="2">
        <v>-98.424558821113294</v>
      </c>
      <c r="C54">
        <v>24.771415599612599</v>
      </c>
      <c r="D54">
        <v>438.67682915730302</v>
      </c>
      <c r="E54" t="s">
        <v>17</v>
      </c>
      <c r="F54">
        <v>3.2059340181337301</v>
      </c>
      <c r="G54">
        <v>0.92683020131560701</v>
      </c>
      <c r="H54">
        <v>4</v>
      </c>
      <c r="I54">
        <v>71</v>
      </c>
      <c r="J54" t="s">
        <v>14</v>
      </c>
      <c r="K54" t="s">
        <v>16</v>
      </c>
    </row>
    <row r="55" spans="1:11" x14ac:dyDescent="0.25">
      <c r="A55" s="1">
        <v>44617.952627314808</v>
      </c>
      <c r="B55" s="2">
        <v>-102.32830312723701</v>
      </c>
      <c r="C55">
        <v>27.268350270112801</v>
      </c>
      <c r="D55">
        <v>1229.17354539344</v>
      </c>
      <c r="E55" t="s">
        <v>10</v>
      </c>
      <c r="F55">
        <v>10.6469407566175</v>
      </c>
      <c r="G55">
        <v>8.1237818049495907</v>
      </c>
      <c r="H55">
        <v>7</v>
      </c>
      <c r="I55">
        <v>93</v>
      </c>
      <c r="J55" t="s">
        <v>11</v>
      </c>
      <c r="K55" t="s">
        <v>16</v>
      </c>
    </row>
    <row r="56" spans="1:11" x14ac:dyDescent="0.25">
      <c r="A56" s="1">
        <v>44618.435925925929</v>
      </c>
      <c r="B56" s="2">
        <v>-59.474517865928</v>
      </c>
      <c r="C56">
        <v>21.862114589011</v>
      </c>
      <c r="D56">
        <v>17.5220782051546</v>
      </c>
      <c r="E56" t="s">
        <v>15</v>
      </c>
      <c r="F56">
        <v>0.251384042686912</v>
      </c>
      <c r="G56">
        <v>3.51328748093648</v>
      </c>
      <c r="H56">
        <v>7</v>
      </c>
      <c r="I56">
        <v>93</v>
      </c>
      <c r="J56" t="s">
        <v>14</v>
      </c>
      <c r="K56" t="s">
        <v>12</v>
      </c>
    </row>
    <row r="57" spans="1:11" x14ac:dyDescent="0.25">
      <c r="A57" s="1">
        <v>44619.608865740738</v>
      </c>
      <c r="B57" s="2">
        <v>-98.849205120906007</v>
      </c>
      <c r="C57">
        <v>29.009157101545899</v>
      </c>
      <c r="D57">
        <v>325.55996000162003</v>
      </c>
      <c r="E57" t="s">
        <v>13</v>
      </c>
      <c r="F57">
        <v>6.8466135999291096</v>
      </c>
      <c r="G57">
        <v>5.5887835061290403</v>
      </c>
      <c r="H57">
        <v>10</v>
      </c>
      <c r="I57">
        <v>68</v>
      </c>
      <c r="J57" t="s">
        <v>11</v>
      </c>
      <c r="K57" t="s">
        <v>16</v>
      </c>
    </row>
    <row r="58" spans="1:11" x14ac:dyDescent="0.25">
      <c r="A58" s="1">
        <v>44620.614930555559</v>
      </c>
      <c r="B58" s="2">
        <v>-104.77613166997</v>
      </c>
      <c r="C58">
        <v>25.8191957662725</v>
      </c>
      <c r="D58">
        <v>701.45108807428198</v>
      </c>
      <c r="E58" t="s">
        <v>17</v>
      </c>
      <c r="F58">
        <v>5.7192000989094902</v>
      </c>
      <c r="G58">
        <v>8.5899092117676705</v>
      </c>
      <c r="H58">
        <v>5</v>
      </c>
      <c r="I58">
        <v>28</v>
      </c>
      <c r="J58" t="s">
        <v>11</v>
      </c>
      <c r="K58" t="s">
        <v>12</v>
      </c>
    </row>
    <row r="59" spans="1:11" x14ac:dyDescent="0.25">
      <c r="A59" s="1">
        <v>44621.688842592594</v>
      </c>
      <c r="B59" s="2">
        <v>-60.806165620495499</v>
      </c>
      <c r="C59">
        <v>10.9153248431361</v>
      </c>
      <c r="D59">
        <v>347.16857686498003</v>
      </c>
      <c r="E59" t="s">
        <v>13</v>
      </c>
      <c r="F59">
        <v>9.5099967866966395</v>
      </c>
      <c r="G59">
        <v>1.1757566864658899</v>
      </c>
      <c r="H59">
        <v>5</v>
      </c>
      <c r="I59">
        <v>89</v>
      </c>
      <c r="J59" t="s">
        <v>11</v>
      </c>
      <c r="K59" t="s">
        <v>12</v>
      </c>
    </row>
    <row r="60" spans="1:11" x14ac:dyDescent="0.25">
      <c r="A60" s="1">
        <v>44622.752615740741</v>
      </c>
      <c r="B60" s="2">
        <v>-88.722158616289306</v>
      </c>
      <c r="C60">
        <v>17.9538745025102</v>
      </c>
      <c r="D60">
        <v>1776.09491983937</v>
      </c>
      <c r="E60" t="s">
        <v>10</v>
      </c>
      <c r="F60">
        <v>9.0300055455578399</v>
      </c>
      <c r="G60">
        <v>9.5953016229223493</v>
      </c>
      <c r="H60">
        <v>7</v>
      </c>
      <c r="I60">
        <v>55</v>
      </c>
      <c r="J60" t="s">
        <v>11</v>
      </c>
      <c r="K60" t="s">
        <v>16</v>
      </c>
    </row>
    <row r="61" spans="1:11" x14ac:dyDescent="0.25">
      <c r="A61" s="1">
        <v>44623.807800925933</v>
      </c>
      <c r="B61" s="2">
        <v>-83.727231668493204</v>
      </c>
      <c r="C61">
        <v>21.078569980065001</v>
      </c>
      <c r="D61">
        <v>661.57708128318097</v>
      </c>
      <c r="E61" t="s">
        <v>17</v>
      </c>
      <c r="F61">
        <v>5.3508085503241896</v>
      </c>
      <c r="G61">
        <v>6.4055686051626397</v>
      </c>
      <c r="H61">
        <v>8</v>
      </c>
      <c r="I61">
        <v>13</v>
      </c>
      <c r="J61" t="s">
        <v>11</v>
      </c>
      <c r="K61" t="s">
        <v>16</v>
      </c>
    </row>
    <row r="62" spans="1:11" x14ac:dyDescent="0.25">
      <c r="A62" s="1">
        <v>44624.663078703707</v>
      </c>
      <c r="B62" s="2">
        <v>-62.020504198666501</v>
      </c>
      <c r="C62">
        <v>10.823249706403301</v>
      </c>
      <c r="D62">
        <v>707.18055730925505</v>
      </c>
      <c r="E62" t="s">
        <v>13</v>
      </c>
      <c r="F62">
        <v>7.0797090152166398</v>
      </c>
      <c r="G62">
        <v>4.6557297574568004</v>
      </c>
      <c r="H62">
        <v>10</v>
      </c>
      <c r="I62">
        <v>86</v>
      </c>
      <c r="J62" t="s">
        <v>14</v>
      </c>
      <c r="K62" t="s">
        <v>12</v>
      </c>
    </row>
    <row r="63" spans="1:11" x14ac:dyDescent="0.25">
      <c r="A63" s="1">
        <v>44625.906006944453</v>
      </c>
      <c r="B63" s="2">
        <v>-88.879303431101704</v>
      </c>
      <c r="C63">
        <v>17.581208931985099</v>
      </c>
      <c r="D63">
        <v>692.23873179435896</v>
      </c>
      <c r="E63" t="s">
        <v>17</v>
      </c>
      <c r="F63">
        <v>7.8705687495573304</v>
      </c>
      <c r="G63">
        <v>8.6243975709029108</v>
      </c>
      <c r="H63">
        <v>6</v>
      </c>
      <c r="I63">
        <v>85</v>
      </c>
      <c r="J63" t="s">
        <v>11</v>
      </c>
      <c r="K63" t="s">
        <v>16</v>
      </c>
    </row>
    <row r="64" spans="1:11" x14ac:dyDescent="0.25">
      <c r="A64" s="1">
        <v>44626.485381944447</v>
      </c>
      <c r="B64" s="2">
        <v>-69.038675078788003</v>
      </c>
      <c r="C64">
        <v>16.586848378051201</v>
      </c>
      <c r="D64">
        <v>1059.89791910896</v>
      </c>
      <c r="E64" t="s">
        <v>17</v>
      </c>
      <c r="F64">
        <v>4.6231260257036002</v>
      </c>
      <c r="G64">
        <v>4.5314941885670397</v>
      </c>
      <c r="H64">
        <v>6</v>
      </c>
      <c r="I64">
        <v>75</v>
      </c>
      <c r="J64" t="s">
        <v>14</v>
      </c>
      <c r="K64" t="s">
        <v>12</v>
      </c>
    </row>
    <row r="65" spans="1:11" x14ac:dyDescent="0.25">
      <c r="A65" s="1">
        <v>44627.439236111109</v>
      </c>
      <c r="B65" s="2">
        <v>-92.964027415951406</v>
      </c>
      <c r="C65">
        <v>20.327047269259801</v>
      </c>
      <c r="D65">
        <v>502.69690332129397</v>
      </c>
      <c r="E65" t="s">
        <v>13</v>
      </c>
      <c r="F65">
        <v>2.1355330196813598</v>
      </c>
      <c r="G65">
        <v>4.2461369114826004</v>
      </c>
      <c r="H65">
        <v>6</v>
      </c>
      <c r="I65">
        <v>79</v>
      </c>
      <c r="J65" t="s">
        <v>14</v>
      </c>
      <c r="K65" t="s">
        <v>12</v>
      </c>
    </row>
    <row r="66" spans="1:11" x14ac:dyDescent="0.25">
      <c r="A66" s="1">
        <v>44628.606435185182</v>
      </c>
      <c r="B66" s="2">
        <v>-100.57761893232799</v>
      </c>
      <c r="C66">
        <v>19.547174090574298</v>
      </c>
      <c r="D66">
        <v>535.99164306248997</v>
      </c>
      <c r="E66" t="s">
        <v>10</v>
      </c>
      <c r="F66">
        <v>7.8986501655741002</v>
      </c>
      <c r="G66">
        <v>4.0278417925441898</v>
      </c>
      <c r="H66">
        <v>5</v>
      </c>
      <c r="I66">
        <v>35</v>
      </c>
      <c r="J66" t="s">
        <v>14</v>
      </c>
      <c r="K66" t="s">
        <v>12</v>
      </c>
    </row>
    <row r="67" spans="1:11" x14ac:dyDescent="0.25">
      <c r="A67" s="1">
        <v>44629.890520833331</v>
      </c>
      <c r="B67" s="2">
        <v>-99.297041673326902</v>
      </c>
      <c r="C67">
        <v>14.378146839543801</v>
      </c>
      <c r="D67">
        <v>685.468257260531</v>
      </c>
      <c r="E67" t="s">
        <v>15</v>
      </c>
      <c r="F67">
        <v>0.117904032905948</v>
      </c>
      <c r="G67">
        <v>1.9804259464751499</v>
      </c>
      <c r="H67">
        <v>4</v>
      </c>
      <c r="I67">
        <v>55</v>
      </c>
      <c r="J67" t="s">
        <v>11</v>
      </c>
      <c r="K67" t="s">
        <v>12</v>
      </c>
    </row>
    <row r="68" spans="1:11" x14ac:dyDescent="0.25">
      <c r="A68" s="1">
        <v>44630.97016203704</v>
      </c>
      <c r="B68" s="2">
        <v>-97.260725992243906</v>
      </c>
      <c r="C68">
        <v>11.688332196953599</v>
      </c>
      <c r="D68">
        <v>1116.7430736629201</v>
      </c>
      <c r="E68" t="s">
        <v>17</v>
      </c>
      <c r="F68">
        <v>3.9553849523384201</v>
      </c>
      <c r="G68">
        <v>8.4389620500070404</v>
      </c>
      <c r="H68">
        <v>1</v>
      </c>
      <c r="I68">
        <v>42</v>
      </c>
      <c r="J68" t="s">
        <v>14</v>
      </c>
      <c r="K68" t="s">
        <v>16</v>
      </c>
    </row>
    <row r="69" spans="1:11" x14ac:dyDescent="0.25">
      <c r="A69" s="1">
        <v>44631.64303240741</v>
      </c>
      <c r="B69" s="2">
        <v>-93.001808677434497</v>
      </c>
      <c r="C69">
        <v>22.0127234999633</v>
      </c>
      <c r="D69">
        <v>1105.4184630856601</v>
      </c>
      <c r="E69" t="s">
        <v>13</v>
      </c>
      <c r="F69">
        <v>3.51800630436873</v>
      </c>
      <c r="G69">
        <v>7.8275263525845604</v>
      </c>
      <c r="H69">
        <v>7</v>
      </c>
      <c r="I69">
        <v>2</v>
      </c>
      <c r="J69" t="s">
        <v>11</v>
      </c>
      <c r="K69" t="s">
        <v>12</v>
      </c>
    </row>
    <row r="70" spans="1:11" x14ac:dyDescent="0.25">
      <c r="A70" s="1">
        <v>44632.804097222222</v>
      </c>
      <c r="B70" s="2">
        <v>-69.387736018650799</v>
      </c>
      <c r="C70">
        <v>23.001914056781199</v>
      </c>
      <c r="D70">
        <v>257.13347100732398</v>
      </c>
      <c r="E70" t="s">
        <v>15</v>
      </c>
      <c r="F70">
        <v>4.6057070632743899</v>
      </c>
      <c r="G70">
        <v>0.48514002967367298</v>
      </c>
      <c r="H70">
        <v>6</v>
      </c>
      <c r="I70">
        <v>54</v>
      </c>
      <c r="J70" t="s">
        <v>11</v>
      </c>
      <c r="K70" t="s">
        <v>12</v>
      </c>
    </row>
    <row r="71" spans="1:11" x14ac:dyDescent="0.25">
      <c r="A71" s="1">
        <v>44633.919641203713</v>
      </c>
      <c r="B71" s="2">
        <v>-82.622762029967205</v>
      </c>
      <c r="C71">
        <v>19.866866226307401</v>
      </c>
      <c r="D71">
        <v>1142.4170681195999</v>
      </c>
      <c r="E71" t="s">
        <v>17</v>
      </c>
      <c r="F71">
        <v>3.97846303847014</v>
      </c>
      <c r="G71">
        <v>6.9588261137361496</v>
      </c>
      <c r="H71">
        <v>2</v>
      </c>
      <c r="I71">
        <v>62</v>
      </c>
      <c r="J71" t="s">
        <v>14</v>
      </c>
      <c r="K71" t="s">
        <v>12</v>
      </c>
    </row>
    <row r="72" spans="1:11" x14ac:dyDescent="0.25">
      <c r="A72" s="1">
        <v>44634.780277777783</v>
      </c>
      <c r="B72" s="2">
        <v>-91.539538792768695</v>
      </c>
      <c r="C72">
        <v>23.828536979876699</v>
      </c>
      <c r="D72">
        <v>940.72493402504995</v>
      </c>
      <c r="E72" t="s">
        <v>15</v>
      </c>
      <c r="F72">
        <v>0.87106488449892905</v>
      </c>
      <c r="G72">
        <v>2.6374590815460001E-2</v>
      </c>
      <c r="H72">
        <v>4</v>
      </c>
      <c r="I72">
        <v>72</v>
      </c>
      <c r="J72" t="s">
        <v>11</v>
      </c>
      <c r="K72" t="s">
        <v>12</v>
      </c>
    </row>
    <row r="73" spans="1:11" x14ac:dyDescent="0.25">
      <c r="A73" s="1">
        <v>44635.46429398148</v>
      </c>
      <c r="B73" s="2">
        <v>-88.640953946518593</v>
      </c>
      <c r="C73">
        <v>17.013463617151402</v>
      </c>
      <c r="D73">
        <v>655.33854799581297</v>
      </c>
      <c r="E73" t="s">
        <v>10</v>
      </c>
      <c r="F73">
        <v>13.7355783217659</v>
      </c>
      <c r="G73">
        <v>1.0461685089250401</v>
      </c>
      <c r="H73">
        <v>8</v>
      </c>
      <c r="I73">
        <v>78</v>
      </c>
      <c r="J73" t="s">
        <v>11</v>
      </c>
      <c r="K73" t="s">
        <v>16</v>
      </c>
    </row>
    <row r="74" spans="1:11" x14ac:dyDescent="0.25">
      <c r="A74" s="1">
        <v>44636.442986111113</v>
      </c>
      <c r="B74" s="2">
        <v>-92.457498681069794</v>
      </c>
      <c r="C74">
        <v>12.6712261495835</v>
      </c>
      <c r="D74">
        <v>892.02207604363696</v>
      </c>
      <c r="E74" t="s">
        <v>10</v>
      </c>
      <c r="F74">
        <v>11.1931024249847</v>
      </c>
      <c r="G74">
        <v>8.83793661794709</v>
      </c>
      <c r="H74">
        <v>2</v>
      </c>
      <c r="I74">
        <v>98</v>
      </c>
      <c r="J74" t="s">
        <v>11</v>
      </c>
      <c r="K74" t="s">
        <v>12</v>
      </c>
    </row>
    <row r="75" spans="1:11" x14ac:dyDescent="0.25">
      <c r="A75" s="1">
        <v>44637.589259259257</v>
      </c>
      <c r="B75" s="2">
        <v>-71.929835013830598</v>
      </c>
      <c r="C75">
        <v>21.466823084059602</v>
      </c>
      <c r="D75">
        <v>1517.5707759234799</v>
      </c>
      <c r="E75" t="s">
        <v>13</v>
      </c>
      <c r="F75">
        <v>7.0388392708936598E-2</v>
      </c>
      <c r="G75">
        <v>7.1853337176457597</v>
      </c>
      <c r="H75">
        <v>8</v>
      </c>
      <c r="I75">
        <v>78</v>
      </c>
      <c r="J75" t="s">
        <v>11</v>
      </c>
      <c r="K75" t="s">
        <v>16</v>
      </c>
    </row>
    <row r="76" spans="1:11" x14ac:dyDescent="0.25">
      <c r="A76" s="1">
        <v>44638.412627314807</v>
      </c>
      <c r="B76" s="2">
        <v>-86.539831732868095</v>
      </c>
      <c r="C76">
        <v>17.692693360231701</v>
      </c>
      <c r="D76">
        <v>557.17631184375705</v>
      </c>
      <c r="E76" t="s">
        <v>13</v>
      </c>
      <c r="F76">
        <v>5.4231289721551397</v>
      </c>
      <c r="G76">
        <v>3.7609749419000802</v>
      </c>
      <c r="H76">
        <v>3</v>
      </c>
      <c r="I76">
        <v>81</v>
      </c>
      <c r="J76" t="s">
        <v>11</v>
      </c>
      <c r="K76" t="s">
        <v>12</v>
      </c>
    </row>
    <row r="77" spans="1:11" x14ac:dyDescent="0.25">
      <c r="A77" s="1">
        <v>44639.870104166657</v>
      </c>
      <c r="B77" s="2">
        <v>-107.757300211494</v>
      </c>
      <c r="C77">
        <v>21.380414043647299</v>
      </c>
      <c r="D77">
        <v>1763.06569186516</v>
      </c>
      <c r="E77" t="s">
        <v>10</v>
      </c>
      <c r="F77">
        <v>10.679573945416299</v>
      </c>
      <c r="G77">
        <v>6.0810708530528501</v>
      </c>
      <c r="H77">
        <v>3</v>
      </c>
      <c r="I77">
        <v>28</v>
      </c>
      <c r="J77" t="s">
        <v>11</v>
      </c>
      <c r="K77" t="s">
        <v>12</v>
      </c>
    </row>
    <row r="78" spans="1:11" x14ac:dyDescent="0.25">
      <c r="A78" s="1">
        <v>44640.907893518517</v>
      </c>
      <c r="B78" s="2">
        <v>-97.619228448861193</v>
      </c>
      <c r="C78">
        <v>19.192166262772901</v>
      </c>
      <c r="D78">
        <v>465.30723325788398</v>
      </c>
      <c r="E78" t="s">
        <v>13</v>
      </c>
      <c r="F78">
        <v>4.4341109299522099</v>
      </c>
      <c r="G78">
        <v>4.6746545260612802</v>
      </c>
      <c r="H78">
        <v>6</v>
      </c>
      <c r="I78">
        <v>64</v>
      </c>
      <c r="J78" t="s">
        <v>14</v>
      </c>
      <c r="K78" t="s">
        <v>12</v>
      </c>
    </row>
    <row r="79" spans="1:11" x14ac:dyDescent="0.25">
      <c r="A79" s="1">
        <v>44641.490960648152</v>
      </c>
      <c r="B79" s="2">
        <v>-104.138485486658</v>
      </c>
      <c r="C79">
        <v>21.4042825795519</v>
      </c>
      <c r="D79">
        <v>1297.6040106768701</v>
      </c>
      <c r="E79" t="s">
        <v>17</v>
      </c>
      <c r="F79">
        <v>7.1357528105423604</v>
      </c>
      <c r="G79">
        <v>6.67371126163449</v>
      </c>
      <c r="H79">
        <v>6</v>
      </c>
      <c r="I79">
        <v>36</v>
      </c>
      <c r="J79" t="s">
        <v>14</v>
      </c>
      <c r="K79" t="s">
        <v>12</v>
      </c>
    </row>
    <row r="80" spans="1:11" x14ac:dyDescent="0.25">
      <c r="A80" s="1">
        <v>44642.961284722223</v>
      </c>
      <c r="B80" s="2">
        <v>-81.374547392828305</v>
      </c>
      <c r="C80">
        <v>19.584328384380299</v>
      </c>
      <c r="D80">
        <v>1164.2132402073801</v>
      </c>
      <c r="E80" t="s">
        <v>13</v>
      </c>
      <c r="F80">
        <v>1.7433921403402599</v>
      </c>
      <c r="G80">
        <v>8.0783402988243402</v>
      </c>
      <c r="H80">
        <v>2</v>
      </c>
      <c r="I80">
        <v>28</v>
      </c>
      <c r="J80" t="s">
        <v>14</v>
      </c>
      <c r="K80" t="s">
        <v>12</v>
      </c>
    </row>
    <row r="81" spans="1:11" x14ac:dyDescent="0.25">
      <c r="A81" s="1">
        <v>44643.390277777777</v>
      </c>
      <c r="B81" s="2">
        <v>-65.733584286847901</v>
      </c>
      <c r="C81">
        <v>22.826935875764899</v>
      </c>
      <c r="D81">
        <v>1289.07619490241</v>
      </c>
      <c r="E81" t="s">
        <v>15</v>
      </c>
      <c r="F81">
        <v>4.3485787519193497</v>
      </c>
      <c r="G81">
        <v>4.2881559722820697</v>
      </c>
      <c r="H81">
        <v>7</v>
      </c>
      <c r="I81">
        <v>3</v>
      </c>
      <c r="J81" t="s">
        <v>11</v>
      </c>
      <c r="K81" t="s">
        <v>16</v>
      </c>
    </row>
    <row r="82" spans="1:11" x14ac:dyDescent="0.25">
      <c r="A82" s="1">
        <v>44644.673668981479</v>
      </c>
      <c r="B82" s="2">
        <v>-81.339853904121995</v>
      </c>
      <c r="C82">
        <v>24.592112642173198</v>
      </c>
      <c r="D82">
        <v>337.78536409144198</v>
      </c>
      <c r="E82" t="s">
        <v>10</v>
      </c>
      <c r="F82">
        <v>9.5312110710481495</v>
      </c>
      <c r="G82">
        <v>3.47684780949796</v>
      </c>
      <c r="H82">
        <v>5</v>
      </c>
      <c r="I82">
        <v>65</v>
      </c>
      <c r="J82" t="s">
        <v>14</v>
      </c>
      <c r="K82" t="s">
        <v>12</v>
      </c>
    </row>
    <row r="83" spans="1:11" x14ac:dyDescent="0.25">
      <c r="A83" s="1">
        <v>44645.43273148148</v>
      </c>
      <c r="B83" s="2">
        <v>-82.6314361335358</v>
      </c>
      <c r="C83">
        <v>22.514611271366199</v>
      </c>
      <c r="D83">
        <v>285.40593592318203</v>
      </c>
      <c r="E83" t="s">
        <v>13</v>
      </c>
      <c r="F83">
        <v>0.50206215178933999</v>
      </c>
      <c r="G83">
        <v>4.8079636756401296</v>
      </c>
      <c r="H83">
        <v>5</v>
      </c>
      <c r="I83">
        <v>74</v>
      </c>
      <c r="J83" t="s">
        <v>11</v>
      </c>
      <c r="K83" t="s">
        <v>16</v>
      </c>
    </row>
    <row r="84" spans="1:11" x14ac:dyDescent="0.25">
      <c r="A84" s="1">
        <v>44646.823495370372</v>
      </c>
      <c r="B84" s="2">
        <v>-74.792180402227601</v>
      </c>
      <c r="C84">
        <v>21.8200139683244</v>
      </c>
      <c r="D84">
        <v>1610.6360363961201</v>
      </c>
      <c r="E84" t="s">
        <v>13</v>
      </c>
      <c r="F84">
        <v>9.2051877341402708</v>
      </c>
      <c r="G84">
        <v>0.83333938553050702</v>
      </c>
      <c r="H84">
        <v>2</v>
      </c>
      <c r="I84">
        <v>24</v>
      </c>
      <c r="J84" t="s">
        <v>11</v>
      </c>
      <c r="K84" t="s">
        <v>16</v>
      </c>
    </row>
    <row r="85" spans="1:11" x14ac:dyDescent="0.25">
      <c r="A85" s="1">
        <v>44647.759143518517</v>
      </c>
      <c r="B85" s="2">
        <v>-82.601217722390203</v>
      </c>
      <c r="C85">
        <v>11.8513449547309</v>
      </c>
      <c r="D85">
        <v>262.63550544459503</v>
      </c>
      <c r="E85" t="s">
        <v>15</v>
      </c>
      <c r="F85">
        <v>1.67383589739002</v>
      </c>
      <c r="G85">
        <v>3.0554406600328199</v>
      </c>
      <c r="H85">
        <v>2</v>
      </c>
      <c r="I85">
        <v>2</v>
      </c>
      <c r="J85" t="s">
        <v>11</v>
      </c>
      <c r="K85" t="s">
        <v>16</v>
      </c>
    </row>
    <row r="86" spans="1:11" x14ac:dyDescent="0.25">
      <c r="A86" s="1">
        <v>44648.565717592603</v>
      </c>
      <c r="B86" s="2">
        <v>-93.133901221280297</v>
      </c>
      <c r="C86">
        <v>15.9499003177758</v>
      </c>
      <c r="D86">
        <v>165.71090922690999</v>
      </c>
      <c r="E86" t="s">
        <v>10</v>
      </c>
      <c r="F86">
        <v>8.3267428593458508</v>
      </c>
      <c r="G86">
        <v>6.5190619273040999</v>
      </c>
      <c r="H86">
        <v>8</v>
      </c>
      <c r="I86">
        <v>31</v>
      </c>
      <c r="J86" t="s">
        <v>14</v>
      </c>
      <c r="K86" t="s">
        <v>16</v>
      </c>
    </row>
    <row r="87" spans="1:11" x14ac:dyDescent="0.25">
      <c r="A87" s="1">
        <v>44649.693009259259</v>
      </c>
      <c r="B87" s="2">
        <v>-76.373473338392699</v>
      </c>
      <c r="C87">
        <v>21.777187520198201</v>
      </c>
      <c r="D87">
        <v>40.0936755271143</v>
      </c>
      <c r="E87" t="s">
        <v>15</v>
      </c>
      <c r="F87">
        <v>4.4468686398732604</v>
      </c>
      <c r="G87">
        <v>5.9844458411567301</v>
      </c>
      <c r="H87">
        <v>8</v>
      </c>
      <c r="I87">
        <v>89</v>
      </c>
      <c r="J87" t="s">
        <v>11</v>
      </c>
      <c r="K87" t="s">
        <v>16</v>
      </c>
    </row>
    <row r="88" spans="1:11" x14ac:dyDescent="0.25">
      <c r="A88" s="1">
        <v>44650.530462962961</v>
      </c>
      <c r="B88" s="2">
        <v>-61.225317298416101</v>
      </c>
      <c r="C88">
        <v>20.902030826299399</v>
      </c>
      <c r="D88">
        <v>556.783053633588</v>
      </c>
      <c r="E88" t="s">
        <v>13</v>
      </c>
      <c r="F88">
        <v>7.1563682798736403</v>
      </c>
      <c r="G88">
        <v>0.52818691352637803</v>
      </c>
      <c r="H88">
        <v>10</v>
      </c>
      <c r="I88">
        <v>57</v>
      </c>
      <c r="J88" t="s">
        <v>14</v>
      </c>
      <c r="K88" t="s">
        <v>16</v>
      </c>
    </row>
    <row r="89" spans="1:11" x14ac:dyDescent="0.25">
      <c r="A89" s="1">
        <v>44651.498668981483</v>
      </c>
      <c r="B89" s="2">
        <v>-99.341625622622601</v>
      </c>
      <c r="C89">
        <v>14.182132549729801</v>
      </c>
      <c r="D89">
        <v>707.81860811688796</v>
      </c>
      <c r="E89" t="s">
        <v>15</v>
      </c>
      <c r="F89">
        <v>3.5890694780927399</v>
      </c>
      <c r="G89">
        <v>8.5042116837455399</v>
      </c>
      <c r="H89">
        <v>7</v>
      </c>
      <c r="I89">
        <v>50</v>
      </c>
      <c r="J89" t="s">
        <v>14</v>
      </c>
      <c r="K89" t="s">
        <v>16</v>
      </c>
    </row>
    <row r="90" spans="1:11" x14ac:dyDescent="0.25">
      <c r="A90" s="1">
        <v>44652.398078703707</v>
      </c>
      <c r="B90" s="2">
        <v>-101.815438569899</v>
      </c>
      <c r="C90">
        <v>12.3317850945228</v>
      </c>
      <c r="D90">
        <v>110.15712089456299</v>
      </c>
      <c r="E90" t="s">
        <v>17</v>
      </c>
      <c r="F90">
        <v>2.3874126801220399</v>
      </c>
      <c r="G90">
        <v>7.6109419384930099</v>
      </c>
      <c r="H90">
        <v>10</v>
      </c>
      <c r="I90">
        <v>78</v>
      </c>
      <c r="J90" t="s">
        <v>11</v>
      </c>
      <c r="K90" t="s">
        <v>16</v>
      </c>
    </row>
    <row r="91" spans="1:11" x14ac:dyDescent="0.25">
      <c r="A91" s="1">
        <v>44653.794293981482</v>
      </c>
      <c r="B91" s="2">
        <v>-60.573040098274198</v>
      </c>
      <c r="C91">
        <v>21.741169351598899</v>
      </c>
      <c r="D91">
        <v>822.95459841002298</v>
      </c>
      <c r="E91" t="s">
        <v>13</v>
      </c>
      <c r="F91">
        <v>8.0255063651852705</v>
      </c>
      <c r="G91">
        <v>2.4400147379292401</v>
      </c>
      <c r="H91">
        <v>3</v>
      </c>
      <c r="I91">
        <v>81</v>
      </c>
      <c r="J91" t="s">
        <v>14</v>
      </c>
      <c r="K91" t="s">
        <v>16</v>
      </c>
    </row>
    <row r="92" spans="1:11" x14ac:dyDescent="0.25">
      <c r="A92" s="1">
        <v>44654.45103009259</v>
      </c>
      <c r="B92" s="2">
        <v>-89.368982412175697</v>
      </c>
      <c r="C92">
        <v>25.999935507300101</v>
      </c>
      <c r="D92">
        <v>854.28098779349205</v>
      </c>
      <c r="E92" t="s">
        <v>13</v>
      </c>
      <c r="F92">
        <v>6.6735766408862904</v>
      </c>
      <c r="G92">
        <v>7.1304670049349896</v>
      </c>
      <c r="H92">
        <v>5</v>
      </c>
      <c r="I92">
        <v>51</v>
      </c>
      <c r="J92" t="s">
        <v>11</v>
      </c>
      <c r="K92" t="s">
        <v>16</v>
      </c>
    </row>
    <row r="93" spans="1:11" x14ac:dyDescent="0.25">
      <c r="A93" s="1">
        <v>44655.782638888893</v>
      </c>
      <c r="B93" s="2">
        <v>-101.738417210905</v>
      </c>
      <c r="C93">
        <v>29.413417967439599</v>
      </c>
      <c r="D93">
        <v>1193.30551909479</v>
      </c>
      <c r="E93" t="s">
        <v>10</v>
      </c>
      <c r="F93">
        <v>5.3334813379235904</v>
      </c>
      <c r="G93">
        <v>5.6656378867806696</v>
      </c>
      <c r="H93">
        <v>4</v>
      </c>
      <c r="I93">
        <v>14</v>
      </c>
      <c r="J93" t="s">
        <v>14</v>
      </c>
      <c r="K93" t="s">
        <v>16</v>
      </c>
    </row>
    <row r="94" spans="1:11" x14ac:dyDescent="0.25">
      <c r="A94" s="1">
        <v>44656.624837962961</v>
      </c>
      <c r="B94" s="2">
        <v>-98.877490543153698</v>
      </c>
      <c r="C94">
        <v>28.212142285440599</v>
      </c>
      <c r="D94">
        <v>235.83937089868701</v>
      </c>
      <c r="E94" t="s">
        <v>13</v>
      </c>
      <c r="F94">
        <v>5.4780682201720401</v>
      </c>
      <c r="G94">
        <v>0.42904829305072201</v>
      </c>
      <c r="H94">
        <v>10</v>
      </c>
      <c r="I94">
        <v>7</v>
      </c>
      <c r="J94" t="s">
        <v>14</v>
      </c>
      <c r="K94" t="s">
        <v>16</v>
      </c>
    </row>
    <row r="95" spans="1:11" x14ac:dyDescent="0.25">
      <c r="A95" s="1">
        <v>44657.936203703714</v>
      </c>
      <c r="B95" s="2">
        <v>-101.658053673113</v>
      </c>
      <c r="C95">
        <v>25.8256321161657</v>
      </c>
      <c r="D95">
        <v>364.18341530477898</v>
      </c>
      <c r="E95" t="s">
        <v>17</v>
      </c>
      <c r="F95">
        <v>2.0042664690743601</v>
      </c>
      <c r="G95">
        <v>5.5762142642137</v>
      </c>
      <c r="H95">
        <v>2</v>
      </c>
      <c r="I95">
        <v>37</v>
      </c>
      <c r="J95" t="s">
        <v>14</v>
      </c>
      <c r="K95" t="s">
        <v>12</v>
      </c>
    </row>
    <row r="96" spans="1:11" x14ac:dyDescent="0.25">
      <c r="A96" s="1">
        <v>44658.659687500003</v>
      </c>
      <c r="B96" s="2">
        <v>-73.275166199307094</v>
      </c>
      <c r="C96">
        <v>25.700853318683301</v>
      </c>
      <c r="D96">
        <v>1554.7049101002699</v>
      </c>
      <c r="E96" t="s">
        <v>13</v>
      </c>
      <c r="F96">
        <v>3.90158791737566</v>
      </c>
      <c r="G96">
        <v>4.8632010290302699</v>
      </c>
      <c r="H96">
        <v>3</v>
      </c>
      <c r="I96">
        <v>40</v>
      </c>
      <c r="J96" t="s">
        <v>11</v>
      </c>
      <c r="K96" t="s">
        <v>12</v>
      </c>
    </row>
    <row r="97" spans="1:11" x14ac:dyDescent="0.25">
      <c r="A97" s="1">
        <v>44659.934247685182</v>
      </c>
      <c r="B97" s="2">
        <v>-96.827836501310003</v>
      </c>
      <c r="C97">
        <v>26.600636448305298</v>
      </c>
      <c r="D97">
        <v>724.95001482008502</v>
      </c>
      <c r="E97" t="s">
        <v>17</v>
      </c>
      <c r="F97">
        <v>3.1064403491213501</v>
      </c>
      <c r="G97">
        <v>8.9012311318497801</v>
      </c>
      <c r="H97">
        <v>2</v>
      </c>
      <c r="I97">
        <v>92</v>
      </c>
      <c r="J97" t="s">
        <v>11</v>
      </c>
      <c r="K97" t="s">
        <v>16</v>
      </c>
    </row>
    <row r="98" spans="1:11" x14ac:dyDescent="0.25">
      <c r="A98" s="1">
        <v>44660.610300925917</v>
      </c>
      <c r="B98" s="2">
        <v>-77.528820264604505</v>
      </c>
      <c r="C98">
        <v>24.400241673822201</v>
      </c>
      <c r="D98">
        <v>1136.8628702368801</v>
      </c>
      <c r="E98" t="s">
        <v>10</v>
      </c>
      <c r="F98">
        <v>7.1412450402960301</v>
      </c>
      <c r="G98">
        <v>2.14836775999331</v>
      </c>
      <c r="H98">
        <v>2</v>
      </c>
      <c r="I98">
        <v>24</v>
      </c>
      <c r="J98" t="s">
        <v>11</v>
      </c>
      <c r="K98" t="s">
        <v>16</v>
      </c>
    </row>
    <row r="99" spans="1:11" x14ac:dyDescent="0.25">
      <c r="A99" s="1">
        <v>44661.596689814818</v>
      </c>
      <c r="B99" s="2">
        <v>-60.736138259707097</v>
      </c>
      <c r="C99">
        <v>14.3214495842775</v>
      </c>
      <c r="D99">
        <v>478.26797634820701</v>
      </c>
      <c r="E99" t="s">
        <v>15</v>
      </c>
      <c r="F99">
        <v>4.6729351984292196</v>
      </c>
      <c r="G99">
        <v>1.4251760775850399</v>
      </c>
      <c r="H99">
        <v>9</v>
      </c>
      <c r="I99">
        <v>86</v>
      </c>
      <c r="J99" t="s">
        <v>11</v>
      </c>
      <c r="K99" t="s">
        <v>12</v>
      </c>
    </row>
    <row r="100" spans="1:11" x14ac:dyDescent="0.25">
      <c r="A100" s="1">
        <v>44662.436574074083</v>
      </c>
      <c r="B100" s="2">
        <v>-98.043378471965298</v>
      </c>
      <c r="C100">
        <v>19.391700203705799</v>
      </c>
      <c r="D100">
        <v>1128.4759075305501</v>
      </c>
      <c r="E100" t="s">
        <v>17</v>
      </c>
      <c r="F100">
        <v>3.60012533080425</v>
      </c>
      <c r="G100">
        <v>3.70022949382499</v>
      </c>
      <c r="H100">
        <v>9</v>
      </c>
      <c r="I100">
        <v>35</v>
      </c>
      <c r="J100" t="s">
        <v>14</v>
      </c>
      <c r="K100" t="s">
        <v>12</v>
      </c>
    </row>
    <row r="101" spans="1:11" x14ac:dyDescent="0.25">
      <c r="A101" s="1">
        <v>44663.502268518518</v>
      </c>
      <c r="B101" s="2">
        <v>-95.645111493815094</v>
      </c>
      <c r="C101">
        <v>13.4468848708542</v>
      </c>
      <c r="D101">
        <v>241.08877017416901</v>
      </c>
      <c r="E101" t="s">
        <v>15</v>
      </c>
      <c r="F101">
        <v>1.6627762037117</v>
      </c>
      <c r="G101">
        <v>8.3532521342016395</v>
      </c>
      <c r="H101">
        <v>10</v>
      </c>
      <c r="I101">
        <v>45</v>
      </c>
      <c r="J101" t="s">
        <v>14</v>
      </c>
      <c r="K101" t="s">
        <v>12</v>
      </c>
    </row>
    <row r="102" spans="1:11" x14ac:dyDescent="0.25">
      <c r="A102" s="1">
        <v>44664.727662037039</v>
      </c>
      <c r="B102" s="2">
        <v>-84.296509842371506</v>
      </c>
      <c r="C102">
        <v>27.074460751633399</v>
      </c>
      <c r="D102">
        <v>362.100192701335</v>
      </c>
      <c r="E102" t="s">
        <v>10</v>
      </c>
      <c r="F102">
        <v>6.4527428650885597</v>
      </c>
      <c r="G102">
        <v>5.9039768119854701</v>
      </c>
      <c r="H102">
        <v>5</v>
      </c>
      <c r="I102">
        <v>23</v>
      </c>
      <c r="J102" t="s">
        <v>11</v>
      </c>
      <c r="K102" t="s">
        <v>16</v>
      </c>
    </row>
    <row r="103" spans="1:11" x14ac:dyDescent="0.25">
      <c r="A103" s="1">
        <v>44665.836469907408</v>
      </c>
      <c r="B103" s="2">
        <v>-64.033804785355599</v>
      </c>
      <c r="C103">
        <v>22.906430857467502</v>
      </c>
      <c r="D103">
        <v>1259.9100500849499</v>
      </c>
      <c r="E103" t="s">
        <v>13</v>
      </c>
      <c r="F103">
        <v>0.30671741366236599</v>
      </c>
      <c r="G103">
        <v>3.6209390708031801</v>
      </c>
      <c r="H103">
        <v>2</v>
      </c>
      <c r="I103">
        <v>88</v>
      </c>
      <c r="J103" t="s">
        <v>11</v>
      </c>
      <c r="K103" t="s">
        <v>16</v>
      </c>
    </row>
    <row r="104" spans="1:11" x14ac:dyDescent="0.25">
      <c r="A104" s="1">
        <v>44666.387152777781</v>
      </c>
      <c r="B104" s="2">
        <v>-98.740206282791902</v>
      </c>
      <c r="C104">
        <v>14.7003793457376</v>
      </c>
      <c r="D104">
        <v>608.49255360896495</v>
      </c>
      <c r="E104" t="s">
        <v>15</v>
      </c>
      <c r="F104">
        <v>0.27737157617477598</v>
      </c>
      <c r="G104">
        <v>5.4445835677469701</v>
      </c>
      <c r="H104">
        <v>4</v>
      </c>
      <c r="I104">
        <v>65</v>
      </c>
      <c r="J104" t="s">
        <v>11</v>
      </c>
      <c r="K104" t="s">
        <v>16</v>
      </c>
    </row>
    <row r="105" spans="1:11" x14ac:dyDescent="0.25">
      <c r="A105" s="1">
        <v>44667.417291666658</v>
      </c>
      <c r="B105" s="2">
        <v>-57.991548168585197</v>
      </c>
      <c r="C105">
        <v>13.9748999288484</v>
      </c>
      <c r="D105">
        <v>1639.7686683859799</v>
      </c>
      <c r="E105" t="s">
        <v>15</v>
      </c>
      <c r="F105">
        <v>3.1229597663466802</v>
      </c>
      <c r="G105">
        <v>6.7499665686333596</v>
      </c>
      <c r="H105">
        <v>3</v>
      </c>
      <c r="I105">
        <v>1</v>
      </c>
      <c r="J105" t="s">
        <v>11</v>
      </c>
      <c r="K105" t="s">
        <v>12</v>
      </c>
    </row>
    <row r="106" spans="1:11" x14ac:dyDescent="0.25">
      <c r="A106" s="1">
        <v>44668.966574074067</v>
      </c>
      <c r="B106" s="2">
        <v>-76.736592855279696</v>
      </c>
      <c r="C106">
        <v>23.144619862292799</v>
      </c>
      <c r="D106">
        <v>919.43341419972</v>
      </c>
      <c r="E106" t="s">
        <v>17</v>
      </c>
      <c r="F106">
        <v>6.7509543293572198</v>
      </c>
      <c r="G106">
        <v>8.7557138576881997</v>
      </c>
      <c r="H106">
        <v>5</v>
      </c>
      <c r="I106">
        <v>99</v>
      </c>
      <c r="J106" t="s">
        <v>11</v>
      </c>
      <c r="K106" t="s">
        <v>12</v>
      </c>
    </row>
    <row r="107" spans="1:11" x14ac:dyDescent="0.25">
      <c r="A107" s="1">
        <v>44669.835543981477</v>
      </c>
      <c r="B107" s="2">
        <v>-69.652376647191005</v>
      </c>
      <c r="C107">
        <v>27.3477074254304</v>
      </c>
      <c r="D107">
        <v>1759.8345699979</v>
      </c>
      <c r="E107" t="s">
        <v>13</v>
      </c>
      <c r="F107">
        <v>6.4825406652422801</v>
      </c>
      <c r="G107">
        <v>2.9545349520959401</v>
      </c>
      <c r="H107">
        <v>7</v>
      </c>
      <c r="I107">
        <v>38</v>
      </c>
      <c r="J107" t="s">
        <v>11</v>
      </c>
      <c r="K107" t="s">
        <v>12</v>
      </c>
    </row>
    <row r="108" spans="1:11" x14ac:dyDescent="0.25">
      <c r="A108" s="1">
        <v>44670.818981481483</v>
      </c>
      <c r="B108" s="2">
        <v>-111.569018822751</v>
      </c>
      <c r="C108">
        <v>16.556455225124299</v>
      </c>
      <c r="D108">
        <v>522.40173208927001</v>
      </c>
      <c r="E108" t="s">
        <v>15</v>
      </c>
      <c r="F108">
        <v>3.1313725599229798</v>
      </c>
      <c r="G108">
        <v>0.51607180513996198</v>
      </c>
      <c r="H108">
        <v>5</v>
      </c>
      <c r="I108">
        <v>10</v>
      </c>
      <c r="J108" t="s">
        <v>14</v>
      </c>
      <c r="K108" t="s">
        <v>12</v>
      </c>
    </row>
    <row r="109" spans="1:11" x14ac:dyDescent="0.25">
      <c r="A109" s="1">
        <v>44671.767696759263</v>
      </c>
      <c r="B109" s="2">
        <v>-79.680165957077406</v>
      </c>
      <c r="C109">
        <v>28.091547752407799</v>
      </c>
      <c r="D109">
        <v>793.49891810614497</v>
      </c>
      <c r="E109" t="s">
        <v>17</v>
      </c>
      <c r="F109">
        <v>6.6875485585907803</v>
      </c>
      <c r="G109">
        <v>4.5747774664234999</v>
      </c>
      <c r="H109">
        <v>3</v>
      </c>
      <c r="I109">
        <v>69</v>
      </c>
      <c r="J109" t="s">
        <v>14</v>
      </c>
      <c r="K109" t="s">
        <v>12</v>
      </c>
    </row>
    <row r="110" spans="1:11" x14ac:dyDescent="0.25">
      <c r="A110" s="1">
        <v>44672.645555555559</v>
      </c>
      <c r="B110" s="2">
        <v>-81.448844884042302</v>
      </c>
      <c r="C110">
        <v>12.673076746555401</v>
      </c>
      <c r="D110">
        <v>171.46277020262201</v>
      </c>
      <c r="E110" t="s">
        <v>10</v>
      </c>
      <c r="F110">
        <v>13.403373952246</v>
      </c>
      <c r="G110">
        <v>4.3975784911869402</v>
      </c>
      <c r="H110">
        <v>3</v>
      </c>
      <c r="I110">
        <v>73</v>
      </c>
      <c r="J110" t="s">
        <v>11</v>
      </c>
      <c r="K110" t="s">
        <v>16</v>
      </c>
    </row>
    <row r="111" spans="1:11" x14ac:dyDescent="0.25">
      <c r="A111" s="1">
        <v>44673.816504629627</v>
      </c>
      <c r="B111" s="2">
        <v>-79.995892162925998</v>
      </c>
      <c r="C111">
        <v>13.475090687620099</v>
      </c>
      <c r="D111">
        <v>235.98126768132099</v>
      </c>
      <c r="E111" t="s">
        <v>17</v>
      </c>
      <c r="F111">
        <v>3.4394130303430699</v>
      </c>
      <c r="G111">
        <v>3.6451171061447298</v>
      </c>
      <c r="H111">
        <v>2</v>
      </c>
      <c r="I111">
        <v>66</v>
      </c>
      <c r="J111" t="s">
        <v>14</v>
      </c>
      <c r="K111" t="s">
        <v>16</v>
      </c>
    </row>
    <row r="112" spans="1:11" x14ac:dyDescent="0.25">
      <c r="A112" s="1">
        <v>44674.731215277781</v>
      </c>
      <c r="B112" s="2">
        <v>-78.783383384190003</v>
      </c>
      <c r="C112">
        <v>11.650995348661199</v>
      </c>
      <c r="D112">
        <v>198.61771669906199</v>
      </c>
      <c r="E112" t="s">
        <v>13</v>
      </c>
      <c r="F112">
        <v>6.2163019290017196</v>
      </c>
      <c r="G112">
        <v>3.46976888429124</v>
      </c>
      <c r="H112">
        <v>7</v>
      </c>
      <c r="I112">
        <v>36</v>
      </c>
      <c r="J112" t="s">
        <v>14</v>
      </c>
      <c r="K112" t="s">
        <v>16</v>
      </c>
    </row>
    <row r="113" spans="1:11" x14ac:dyDescent="0.25">
      <c r="A113" s="1">
        <v>44675.780532407407</v>
      </c>
      <c r="B113" s="2">
        <v>-97.395479053449606</v>
      </c>
      <c r="C113">
        <v>16.912029042450801</v>
      </c>
      <c r="D113">
        <v>385.99624201008498</v>
      </c>
      <c r="E113" t="s">
        <v>13</v>
      </c>
      <c r="F113">
        <v>1.9393847808476601</v>
      </c>
      <c r="G113">
        <v>9.3440557381279703</v>
      </c>
      <c r="H113">
        <v>9</v>
      </c>
      <c r="I113">
        <v>53</v>
      </c>
      <c r="J113" t="s">
        <v>14</v>
      </c>
      <c r="K113" t="s">
        <v>12</v>
      </c>
    </row>
    <row r="114" spans="1:11" x14ac:dyDescent="0.25">
      <c r="A114" s="1">
        <v>44676.937326388892</v>
      </c>
      <c r="B114" s="2">
        <v>-105.76223420263101</v>
      </c>
      <c r="C114">
        <v>15.0218581498953</v>
      </c>
      <c r="D114">
        <v>1153.80064865948</v>
      </c>
      <c r="E114" t="s">
        <v>10</v>
      </c>
      <c r="F114">
        <v>8.1559770657150192</v>
      </c>
      <c r="G114">
        <v>9.7451044556272599</v>
      </c>
      <c r="H114">
        <v>6</v>
      </c>
      <c r="I114">
        <v>52</v>
      </c>
      <c r="J114" t="s">
        <v>11</v>
      </c>
      <c r="K114" t="s">
        <v>12</v>
      </c>
    </row>
    <row r="115" spans="1:11" x14ac:dyDescent="0.25">
      <c r="A115" s="1">
        <v>44677.413472222222</v>
      </c>
      <c r="B115" s="2">
        <v>-90.742821735791694</v>
      </c>
      <c r="C115">
        <v>23.342807580989898</v>
      </c>
      <c r="D115">
        <v>494.12410035607002</v>
      </c>
      <c r="E115" t="s">
        <v>10</v>
      </c>
      <c r="F115">
        <v>12.6719426133062</v>
      </c>
      <c r="G115">
        <v>1.93576673395608</v>
      </c>
      <c r="H115">
        <v>6</v>
      </c>
      <c r="I115">
        <v>5</v>
      </c>
      <c r="J115" t="s">
        <v>14</v>
      </c>
      <c r="K115" t="s">
        <v>12</v>
      </c>
    </row>
    <row r="116" spans="1:11" x14ac:dyDescent="0.25">
      <c r="A116" s="1">
        <v>44678.745428240742</v>
      </c>
      <c r="B116" s="2">
        <v>-76.069528640702401</v>
      </c>
      <c r="C116">
        <v>23.1676276354249</v>
      </c>
      <c r="D116">
        <v>975.83599518381004</v>
      </c>
      <c r="E116" t="s">
        <v>13</v>
      </c>
      <c r="F116">
        <v>0.49500367078079899</v>
      </c>
      <c r="G116">
        <v>0.80055585658134398</v>
      </c>
      <c r="H116">
        <v>7</v>
      </c>
      <c r="I116">
        <v>52</v>
      </c>
      <c r="J116" t="s">
        <v>11</v>
      </c>
      <c r="K116" t="s">
        <v>12</v>
      </c>
    </row>
    <row r="117" spans="1:11" x14ac:dyDescent="0.25">
      <c r="A117" s="1">
        <v>44679.70579861111</v>
      </c>
      <c r="B117" s="2">
        <v>-72.656677085497506</v>
      </c>
      <c r="C117">
        <v>29.963213447743598</v>
      </c>
      <c r="D117">
        <v>1137.4339928956499</v>
      </c>
      <c r="E117" t="s">
        <v>10</v>
      </c>
      <c r="F117">
        <v>9.8359785040913508</v>
      </c>
      <c r="G117">
        <v>7.74237546842296</v>
      </c>
      <c r="H117">
        <v>4</v>
      </c>
      <c r="I117">
        <v>75</v>
      </c>
      <c r="J117" t="s">
        <v>11</v>
      </c>
      <c r="K117" t="s">
        <v>16</v>
      </c>
    </row>
    <row r="118" spans="1:11" x14ac:dyDescent="0.25">
      <c r="A118" s="1">
        <v>44680.644965277781</v>
      </c>
      <c r="B118" s="2">
        <v>-84.230276290375301</v>
      </c>
      <c r="C118">
        <v>16.969642457053201</v>
      </c>
      <c r="D118">
        <v>689.42646955874397</v>
      </c>
      <c r="E118" t="s">
        <v>15</v>
      </c>
      <c r="F118">
        <v>1.14785618101535</v>
      </c>
      <c r="G118">
        <v>8.7253898580526208</v>
      </c>
      <c r="H118">
        <v>6</v>
      </c>
      <c r="I118">
        <v>53</v>
      </c>
      <c r="J118" t="s">
        <v>11</v>
      </c>
      <c r="K118" t="s">
        <v>12</v>
      </c>
    </row>
    <row r="119" spans="1:11" x14ac:dyDescent="0.25">
      <c r="A119" s="1">
        <v>44681.823055555556</v>
      </c>
      <c r="B119" s="2">
        <v>-86.953923540828995</v>
      </c>
      <c r="C119">
        <v>18.931128769281202</v>
      </c>
      <c r="D119">
        <v>1444.9565575856</v>
      </c>
      <c r="E119" t="s">
        <v>15</v>
      </c>
      <c r="F119">
        <v>3.14696057330044</v>
      </c>
      <c r="G119">
        <v>0.42334999410569701</v>
      </c>
      <c r="H119">
        <v>3</v>
      </c>
      <c r="I119">
        <v>66</v>
      </c>
      <c r="J119" t="s">
        <v>14</v>
      </c>
      <c r="K119" t="s">
        <v>12</v>
      </c>
    </row>
    <row r="120" spans="1:11" x14ac:dyDescent="0.25">
      <c r="A120" s="1">
        <v>44682.689189814817</v>
      </c>
      <c r="B120" s="2">
        <v>-60.8124416975743</v>
      </c>
      <c r="C120">
        <v>21.237175426777</v>
      </c>
      <c r="D120">
        <v>540.39699992884698</v>
      </c>
      <c r="E120" t="s">
        <v>15</v>
      </c>
      <c r="F120">
        <v>1.1391905963781801</v>
      </c>
      <c r="G120">
        <v>9.9787427755663494</v>
      </c>
      <c r="H120">
        <v>1</v>
      </c>
      <c r="I120">
        <v>13</v>
      </c>
      <c r="J120" t="s">
        <v>14</v>
      </c>
      <c r="K120" t="s">
        <v>12</v>
      </c>
    </row>
    <row r="121" spans="1:11" x14ac:dyDescent="0.25">
      <c r="A121" s="1">
        <v>44683.854178240741</v>
      </c>
      <c r="B121" s="2">
        <v>-88.382045576767595</v>
      </c>
      <c r="C121">
        <v>13.386952773387501</v>
      </c>
      <c r="D121">
        <v>157.10005535090801</v>
      </c>
      <c r="E121" t="s">
        <v>10</v>
      </c>
      <c r="F121">
        <v>6.7662545480700098</v>
      </c>
      <c r="G121">
        <v>2.70769781691176</v>
      </c>
      <c r="H121">
        <v>8</v>
      </c>
      <c r="I121">
        <v>95</v>
      </c>
      <c r="J121" t="s">
        <v>11</v>
      </c>
      <c r="K121" t="s">
        <v>12</v>
      </c>
    </row>
    <row r="122" spans="1:11" x14ac:dyDescent="0.25">
      <c r="A122" s="1">
        <v>44684.702118055553</v>
      </c>
      <c r="B122" s="2">
        <v>-97.711579681297295</v>
      </c>
      <c r="C122">
        <v>16.964323771336101</v>
      </c>
      <c r="D122">
        <v>936.26621218579896</v>
      </c>
      <c r="E122" t="s">
        <v>15</v>
      </c>
      <c r="F122">
        <v>1.4917153705569699</v>
      </c>
      <c r="G122">
        <v>7.0184214097429196</v>
      </c>
      <c r="H122">
        <v>6</v>
      </c>
      <c r="I122">
        <v>67</v>
      </c>
      <c r="J122" t="s">
        <v>14</v>
      </c>
      <c r="K122" t="s">
        <v>16</v>
      </c>
    </row>
    <row r="123" spans="1:11" x14ac:dyDescent="0.25">
      <c r="A123" s="1">
        <v>44685.752002314817</v>
      </c>
      <c r="B123" s="2">
        <v>-68.161981296612197</v>
      </c>
      <c r="C123">
        <v>11.6552135735734</v>
      </c>
      <c r="D123">
        <v>1654.4496726718301</v>
      </c>
      <c r="E123" t="s">
        <v>13</v>
      </c>
      <c r="F123">
        <v>5.9234180678102399</v>
      </c>
      <c r="G123">
        <v>8.1069067515938595</v>
      </c>
      <c r="H123">
        <v>4</v>
      </c>
      <c r="I123">
        <v>35</v>
      </c>
      <c r="J123" t="s">
        <v>14</v>
      </c>
      <c r="K123" t="s">
        <v>16</v>
      </c>
    </row>
    <row r="124" spans="1:11" x14ac:dyDescent="0.25">
      <c r="A124" s="1">
        <v>44686.810196759259</v>
      </c>
      <c r="B124" s="2">
        <v>-70.473326287539507</v>
      </c>
      <c r="C124">
        <v>27.131908655879201</v>
      </c>
      <c r="D124">
        <v>360.07757341354301</v>
      </c>
      <c r="E124" t="s">
        <v>10</v>
      </c>
      <c r="F124">
        <v>5.6698654130431896</v>
      </c>
      <c r="G124">
        <v>8.1912360349966509</v>
      </c>
      <c r="H124">
        <v>1</v>
      </c>
      <c r="I124">
        <v>30</v>
      </c>
      <c r="J124" t="s">
        <v>11</v>
      </c>
      <c r="K124" t="s">
        <v>12</v>
      </c>
    </row>
    <row r="125" spans="1:11" x14ac:dyDescent="0.25">
      <c r="A125" s="1">
        <v>44687.781134259261</v>
      </c>
      <c r="B125" s="2">
        <v>-81.202069853965</v>
      </c>
      <c r="C125">
        <v>26.7012868947815</v>
      </c>
      <c r="D125">
        <v>1655.2168121045399</v>
      </c>
      <c r="E125" t="s">
        <v>15</v>
      </c>
      <c r="F125">
        <v>3.6334643945707001</v>
      </c>
      <c r="G125">
        <v>4.7781089407743798</v>
      </c>
      <c r="H125">
        <v>1</v>
      </c>
      <c r="I125">
        <v>14</v>
      </c>
      <c r="J125" t="s">
        <v>14</v>
      </c>
      <c r="K125" t="s">
        <v>16</v>
      </c>
    </row>
    <row r="126" spans="1:11" x14ac:dyDescent="0.25">
      <c r="A126" s="1">
        <v>44688.857071759259</v>
      </c>
      <c r="B126" s="2">
        <v>-66.710577269143698</v>
      </c>
      <c r="C126">
        <v>28.4120573989665</v>
      </c>
      <c r="D126">
        <v>949.12383300311797</v>
      </c>
      <c r="E126" t="s">
        <v>17</v>
      </c>
      <c r="F126">
        <v>7.2678361742712303</v>
      </c>
      <c r="G126">
        <v>5.04592004495984</v>
      </c>
      <c r="H126">
        <v>4</v>
      </c>
      <c r="I126">
        <v>95</v>
      </c>
      <c r="J126" t="s">
        <v>11</v>
      </c>
      <c r="K126" t="s">
        <v>12</v>
      </c>
    </row>
    <row r="127" spans="1:11" x14ac:dyDescent="0.25">
      <c r="A127" s="1">
        <v>44689.58184027778</v>
      </c>
      <c r="B127" s="2">
        <v>-75.537733296496697</v>
      </c>
      <c r="C127">
        <v>27.7328653967812</v>
      </c>
      <c r="D127">
        <v>199.32269924511601</v>
      </c>
      <c r="E127" t="s">
        <v>13</v>
      </c>
      <c r="F127">
        <v>9.9556322688834396</v>
      </c>
      <c r="G127">
        <v>4.3057583900363303</v>
      </c>
      <c r="H127">
        <v>2</v>
      </c>
      <c r="I127">
        <v>63</v>
      </c>
      <c r="J127" t="s">
        <v>11</v>
      </c>
      <c r="K127" t="s">
        <v>12</v>
      </c>
    </row>
    <row r="128" spans="1:11" x14ac:dyDescent="0.25">
      <c r="A128" s="1">
        <v>44690.924189814818</v>
      </c>
      <c r="B128" s="2">
        <v>-93.659222096430398</v>
      </c>
      <c r="C128">
        <v>18.320766843069801</v>
      </c>
      <c r="D128">
        <v>565.738736267337</v>
      </c>
      <c r="E128" t="s">
        <v>17</v>
      </c>
      <c r="F128">
        <v>4.9628325113149998</v>
      </c>
      <c r="G128">
        <v>0.75288137813023404</v>
      </c>
      <c r="H128">
        <v>7</v>
      </c>
      <c r="I128">
        <v>4</v>
      </c>
      <c r="J128" t="s">
        <v>11</v>
      </c>
      <c r="K128" t="s">
        <v>12</v>
      </c>
    </row>
    <row r="129" spans="1:11" x14ac:dyDescent="0.25">
      <c r="A129" s="1">
        <v>44691.943738425929</v>
      </c>
      <c r="B129" s="2">
        <v>-66.377561965787805</v>
      </c>
      <c r="C129">
        <v>11.7343070296865</v>
      </c>
      <c r="D129">
        <v>569.64378576422996</v>
      </c>
      <c r="E129" t="s">
        <v>15</v>
      </c>
      <c r="F129">
        <v>1.26250057076407</v>
      </c>
      <c r="G129">
        <v>1.5131721830065199</v>
      </c>
      <c r="H129">
        <v>1</v>
      </c>
      <c r="I129">
        <v>90</v>
      </c>
      <c r="J129" t="s">
        <v>14</v>
      </c>
      <c r="K129" t="s">
        <v>16</v>
      </c>
    </row>
    <row r="130" spans="1:11" x14ac:dyDescent="0.25">
      <c r="A130" s="1">
        <v>44692.819745370369</v>
      </c>
      <c r="B130" s="2">
        <v>-115.25904426107</v>
      </c>
      <c r="C130">
        <v>18.884963590506899</v>
      </c>
      <c r="D130">
        <v>1406.43320841641</v>
      </c>
      <c r="E130" t="s">
        <v>15</v>
      </c>
      <c r="F130">
        <v>4.3051839833060104</v>
      </c>
      <c r="G130">
        <v>9.6057600505226901</v>
      </c>
      <c r="H130">
        <v>1</v>
      </c>
      <c r="I130">
        <v>97</v>
      </c>
      <c r="J130" t="s">
        <v>11</v>
      </c>
      <c r="K130" t="s">
        <v>16</v>
      </c>
    </row>
    <row r="131" spans="1:11" x14ac:dyDescent="0.25">
      <c r="A131" s="1">
        <v>44693.958541666667</v>
      </c>
      <c r="B131" s="2">
        <v>-69.465501665308693</v>
      </c>
      <c r="C131">
        <v>12.330209795605001</v>
      </c>
      <c r="D131">
        <v>395.41531996371498</v>
      </c>
      <c r="E131" t="s">
        <v>17</v>
      </c>
      <c r="F131">
        <v>7.0659918712028604</v>
      </c>
      <c r="G131">
        <v>5.0845490352284797</v>
      </c>
      <c r="H131">
        <v>1</v>
      </c>
      <c r="I131">
        <v>44</v>
      </c>
      <c r="J131" t="s">
        <v>11</v>
      </c>
      <c r="K131" t="s">
        <v>16</v>
      </c>
    </row>
    <row r="132" spans="1:11" x14ac:dyDescent="0.25">
      <c r="A132" s="1">
        <v>44694.803148148138</v>
      </c>
      <c r="B132" s="2">
        <v>-75.015584867560506</v>
      </c>
      <c r="C132">
        <v>12.713415489822699</v>
      </c>
      <c r="D132">
        <v>1617.82304939153</v>
      </c>
      <c r="E132" t="s">
        <v>10</v>
      </c>
      <c r="F132">
        <v>6.1283116569449003</v>
      </c>
      <c r="G132">
        <v>9.1500341461296202</v>
      </c>
      <c r="H132">
        <v>7</v>
      </c>
      <c r="I132">
        <v>6</v>
      </c>
      <c r="J132" t="s">
        <v>14</v>
      </c>
      <c r="K132" t="s">
        <v>12</v>
      </c>
    </row>
    <row r="133" spans="1:11" x14ac:dyDescent="0.25">
      <c r="A133" s="1">
        <v>44695.595775462964</v>
      </c>
      <c r="B133" s="2">
        <v>-76.881604351289198</v>
      </c>
      <c r="C133">
        <v>28.306054053979999</v>
      </c>
      <c r="D133">
        <v>1558.6560315642</v>
      </c>
      <c r="E133" t="s">
        <v>17</v>
      </c>
      <c r="F133">
        <v>3.0622240563468499</v>
      </c>
      <c r="G133">
        <v>0.13056595401379301</v>
      </c>
      <c r="H133">
        <v>4</v>
      </c>
      <c r="I133">
        <v>99</v>
      </c>
      <c r="J133" t="s">
        <v>14</v>
      </c>
      <c r="K133" t="s">
        <v>12</v>
      </c>
    </row>
    <row r="134" spans="1:11" x14ac:dyDescent="0.25">
      <c r="A134" s="1">
        <v>44696.697465277779</v>
      </c>
      <c r="B134" s="2">
        <v>-97.974458870865007</v>
      </c>
      <c r="C134">
        <v>27.082821881350899</v>
      </c>
      <c r="D134">
        <v>1732.0677679575499</v>
      </c>
      <c r="E134" t="s">
        <v>15</v>
      </c>
      <c r="F134">
        <v>2.9652350536460599</v>
      </c>
      <c r="G134">
        <v>3.1219380273698998</v>
      </c>
      <c r="H134">
        <v>7</v>
      </c>
      <c r="I134">
        <v>91</v>
      </c>
      <c r="J134" t="s">
        <v>14</v>
      </c>
      <c r="K134" t="s">
        <v>12</v>
      </c>
    </row>
    <row r="135" spans="1:11" x14ac:dyDescent="0.25">
      <c r="A135" s="1">
        <v>44697.442662037043</v>
      </c>
      <c r="B135" s="2">
        <v>-97.187740186363797</v>
      </c>
      <c r="C135">
        <v>18.971054730891598</v>
      </c>
      <c r="D135">
        <v>221.79669840711901</v>
      </c>
      <c r="E135" t="s">
        <v>10</v>
      </c>
      <c r="F135">
        <v>13.640795050447901</v>
      </c>
      <c r="G135">
        <v>7.6399436490392496</v>
      </c>
      <c r="H135">
        <v>9</v>
      </c>
      <c r="I135">
        <v>34</v>
      </c>
      <c r="J135" t="s">
        <v>14</v>
      </c>
      <c r="K135" t="s">
        <v>12</v>
      </c>
    </row>
    <row r="136" spans="1:11" x14ac:dyDescent="0.25">
      <c r="A136" s="1">
        <v>44698.864872685182</v>
      </c>
      <c r="B136" s="2">
        <v>-98.806246107094097</v>
      </c>
      <c r="C136">
        <v>11.0890711331219</v>
      </c>
      <c r="D136">
        <v>690.51928550262096</v>
      </c>
      <c r="E136" t="s">
        <v>10</v>
      </c>
      <c r="F136">
        <v>11.534570193636201</v>
      </c>
      <c r="G136">
        <v>9.8695459530821008</v>
      </c>
      <c r="H136">
        <v>2</v>
      </c>
      <c r="I136">
        <v>87</v>
      </c>
      <c r="J136" t="s">
        <v>14</v>
      </c>
      <c r="K136" t="s">
        <v>12</v>
      </c>
    </row>
    <row r="137" spans="1:11" x14ac:dyDescent="0.25">
      <c r="A137" s="1">
        <v>44699.706678240742</v>
      </c>
      <c r="B137" s="2">
        <v>-108.954401303818</v>
      </c>
      <c r="C137">
        <v>22.0618473104341</v>
      </c>
      <c r="D137">
        <v>201.044818227094</v>
      </c>
      <c r="E137" t="s">
        <v>10</v>
      </c>
      <c r="F137">
        <v>13.616903146871399</v>
      </c>
      <c r="G137">
        <v>7.4693460553676196</v>
      </c>
      <c r="H137">
        <v>2</v>
      </c>
      <c r="I137">
        <v>83</v>
      </c>
      <c r="J137" t="s">
        <v>11</v>
      </c>
      <c r="K137" t="s">
        <v>12</v>
      </c>
    </row>
    <row r="138" spans="1:11" x14ac:dyDescent="0.25">
      <c r="A138" s="1">
        <v>44700.974317129629</v>
      </c>
      <c r="B138" s="2">
        <v>-87.2517038488715</v>
      </c>
      <c r="C138">
        <v>20.675113187186401</v>
      </c>
      <c r="D138">
        <v>1715.3227827892899</v>
      </c>
      <c r="E138" t="s">
        <v>10</v>
      </c>
      <c r="F138">
        <v>12.404708299746201</v>
      </c>
      <c r="G138">
        <v>7.81205207061618</v>
      </c>
      <c r="H138">
        <v>9</v>
      </c>
      <c r="I138">
        <v>81</v>
      </c>
      <c r="J138" t="s">
        <v>14</v>
      </c>
      <c r="K138" t="s">
        <v>12</v>
      </c>
    </row>
    <row r="139" spans="1:11" x14ac:dyDescent="0.25">
      <c r="A139" s="1">
        <v>44701.825416666667</v>
      </c>
      <c r="B139" s="2">
        <v>-81.527329237291298</v>
      </c>
      <c r="C139">
        <v>27.250128336335401</v>
      </c>
      <c r="D139">
        <v>1633.67795034658</v>
      </c>
      <c r="E139" t="s">
        <v>13</v>
      </c>
      <c r="F139">
        <v>7.9044959078565604</v>
      </c>
      <c r="G139">
        <v>5.4793881420950399</v>
      </c>
      <c r="H139">
        <v>7</v>
      </c>
      <c r="I139">
        <v>47</v>
      </c>
      <c r="J139" t="s">
        <v>11</v>
      </c>
      <c r="K139" t="s">
        <v>12</v>
      </c>
    </row>
    <row r="140" spans="1:11" x14ac:dyDescent="0.25">
      <c r="A140" s="1">
        <v>44702.38548611111</v>
      </c>
      <c r="B140" s="2">
        <v>-90.179147899157599</v>
      </c>
      <c r="C140">
        <v>13.574310246886901</v>
      </c>
      <c r="D140">
        <v>1697.97953915419</v>
      </c>
      <c r="E140" t="s">
        <v>10</v>
      </c>
      <c r="F140">
        <v>13.469249782022599</v>
      </c>
      <c r="G140">
        <v>8.6696059998527009</v>
      </c>
      <c r="H140">
        <v>8</v>
      </c>
      <c r="I140">
        <v>78</v>
      </c>
      <c r="J140" t="s">
        <v>14</v>
      </c>
      <c r="K140" t="s">
        <v>12</v>
      </c>
    </row>
    <row r="141" spans="1:11" x14ac:dyDescent="0.25">
      <c r="A141" s="1">
        <v>44703.654456018521</v>
      </c>
      <c r="B141" s="2">
        <v>-100.455825772024</v>
      </c>
      <c r="C141">
        <v>13.8999587984848</v>
      </c>
      <c r="D141">
        <v>1435.55506213218</v>
      </c>
      <c r="E141" t="s">
        <v>17</v>
      </c>
      <c r="F141">
        <v>7.2484403701712399</v>
      </c>
      <c r="G141">
        <v>7.1519277093553999</v>
      </c>
      <c r="H141">
        <v>1</v>
      </c>
      <c r="I141">
        <v>96</v>
      </c>
      <c r="J141" t="s">
        <v>14</v>
      </c>
      <c r="K141" t="s">
        <v>16</v>
      </c>
    </row>
    <row r="142" spans="1:11" x14ac:dyDescent="0.25">
      <c r="A142" s="1">
        <v>44704.846030092587</v>
      </c>
      <c r="B142" s="2">
        <v>-50.933754301928502</v>
      </c>
      <c r="C142">
        <v>22.777548351822201</v>
      </c>
      <c r="D142">
        <v>360.218316007125</v>
      </c>
      <c r="E142" t="s">
        <v>15</v>
      </c>
      <c r="F142">
        <v>3.7204276673643899</v>
      </c>
      <c r="G142">
        <v>3.4626862644400398</v>
      </c>
      <c r="H142">
        <v>6</v>
      </c>
      <c r="I142">
        <v>18</v>
      </c>
      <c r="J142" t="s">
        <v>14</v>
      </c>
      <c r="K142" t="s">
        <v>12</v>
      </c>
    </row>
    <row r="143" spans="1:11" x14ac:dyDescent="0.25">
      <c r="A143" s="1">
        <v>44705.568020833343</v>
      </c>
      <c r="B143" s="2">
        <v>-74.341203790799895</v>
      </c>
      <c r="C143">
        <v>15.1655638706308</v>
      </c>
      <c r="D143">
        <v>1792.2576855978</v>
      </c>
      <c r="E143" t="s">
        <v>15</v>
      </c>
      <c r="F143">
        <v>2.2040602207906201</v>
      </c>
      <c r="G143">
        <v>9.3189568684420294</v>
      </c>
      <c r="H143">
        <v>7</v>
      </c>
      <c r="I143">
        <v>69</v>
      </c>
      <c r="J143" t="s">
        <v>11</v>
      </c>
      <c r="K143" t="s">
        <v>12</v>
      </c>
    </row>
    <row r="144" spans="1:11" x14ac:dyDescent="0.25">
      <c r="A144" s="1">
        <v>44706.782604166663</v>
      </c>
      <c r="B144" s="2">
        <v>-74.130390173592701</v>
      </c>
      <c r="C144">
        <v>21.032955712772399</v>
      </c>
      <c r="D144">
        <v>1533.5423319352301</v>
      </c>
      <c r="E144" t="s">
        <v>13</v>
      </c>
      <c r="F144">
        <v>7.33105558182538</v>
      </c>
      <c r="G144">
        <v>8.5212783841784994</v>
      </c>
      <c r="H144">
        <v>6</v>
      </c>
      <c r="I144">
        <v>81</v>
      </c>
      <c r="J144" t="s">
        <v>11</v>
      </c>
      <c r="K144" t="s">
        <v>16</v>
      </c>
    </row>
    <row r="145" spans="1:11" x14ac:dyDescent="0.25">
      <c r="A145" s="1">
        <v>44707.736215277779</v>
      </c>
      <c r="B145" s="2">
        <v>-90.049546954967397</v>
      </c>
      <c r="C145">
        <v>21.830699136788802</v>
      </c>
      <c r="D145">
        <v>165.953509951499</v>
      </c>
      <c r="E145" t="s">
        <v>17</v>
      </c>
      <c r="F145">
        <v>6.8862605604137599</v>
      </c>
      <c r="G145">
        <v>1.3680246860760901</v>
      </c>
      <c r="H145">
        <v>10</v>
      </c>
      <c r="I145">
        <v>10</v>
      </c>
      <c r="J145" t="s">
        <v>14</v>
      </c>
      <c r="K145" t="s">
        <v>16</v>
      </c>
    </row>
    <row r="146" spans="1:11" x14ac:dyDescent="0.25">
      <c r="A146" s="1">
        <v>44708.795162037037</v>
      </c>
      <c r="B146" s="2">
        <v>-75.506463903533501</v>
      </c>
      <c r="C146">
        <v>28.200970177895201</v>
      </c>
      <c r="D146">
        <v>1639.98368061019</v>
      </c>
      <c r="E146" t="s">
        <v>10</v>
      </c>
      <c r="F146">
        <v>7.5583973776904401</v>
      </c>
      <c r="G146">
        <v>0.70195052353843002</v>
      </c>
      <c r="H146">
        <v>7</v>
      </c>
      <c r="I146">
        <v>82</v>
      </c>
      <c r="J146" t="s">
        <v>11</v>
      </c>
      <c r="K146" t="s">
        <v>16</v>
      </c>
    </row>
    <row r="147" spans="1:11" x14ac:dyDescent="0.25">
      <c r="A147" s="1">
        <v>44709.888298611113</v>
      </c>
      <c r="B147" s="2">
        <v>-83.562631775238998</v>
      </c>
      <c r="C147">
        <v>26.342585138559699</v>
      </c>
      <c r="D147">
        <v>926.54124437492806</v>
      </c>
      <c r="E147" t="s">
        <v>13</v>
      </c>
      <c r="F147">
        <v>9.9848664256080593</v>
      </c>
      <c r="G147">
        <v>0.67054808241164798</v>
      </c>
      <c r="H147">
        <v>2</v>
      </c>
      <c r="I147">
        <v>79</v>
      </c>
      <c r="J147" t="s">
        <v>11</v>
      </c>
      <c r="K147" t="s">
        <v>16</v>
      </c>
    </row>
    <row r="148" spans="1:11" x14ac:dyDescent="0.25">
      <c r="A148" s="1">
        <v>44710.96434027778</v>
      </c>
      <c r="B148" s="2">
        <v>-64.828292776385098</v>
      </c>
      <c r="C148">
        <v>11.6758147208345</v>
      </c>
      <c r="D148">
        <v>400.47957782018898</v>
      </c>
      <c r="E148" t="s">
        <v>15</v>
      </c>
      <c r="F148">
        <v>1.62102842195629</v>
      </c>
      <c r="G148">
        <v>0.214151275264929</v>
      </c>
      <c r="H148">
        <v>9</v>
      </c>
      <c r="I148">
        <v>62</v>
      </c>
      <c r="J148" t="s">
        <v>14</v>
      </c>
      <c r="K148" t="s">
        <v>12</v>
      </c>
    </row>
    <row r="149" spans="1:11" x14ac:dyDescent="0.25">
      <c r="A149" s="1">
        <v>44711.965324074074</v>
      </c>
      <c r="B149" s="2">
        <v>-73.038052357094102</v>
      </c>
      <c r="C149">
        <v>21.007353143298001</v>
      </c>
      <c r="D149">
        <v>1459.9553729596601</v>
      </c>
      <c r="E149" t="s">
        <v>13</v>
      </c>
      <c r="F149">
        <v>8.9280510381394897</v>
      </c>
      <c r="G149">
        <v>5.15860333770891</v>
      </c>
      <c r="H149">
        <v>9</v>
      </c>
      <c r="I149">
        <v>67</v>
      </c>
      <c r="J149" t="s">
        <v>11</v>
      </c>
      <c r="K149" t="s">
        <v>12</v>
      </c>
    </row>
    <row r="150" spans="1:11" x14ac:dyDescent="0.25">
      <c r="A150" s="1">
        <v>44712.982476851852</v>
      </c>
      <c r="B150" s="2">
        <v>-90.113317298889896</v>
      </c>
      <c r="C150">
        <v>21.241479857825301</v>
      </c>
      <c r="D150">
        <v>928.627967640419</v>
      </c>
      <c r="E150" t="s">
        <v>17</v>
      </c>
      <c r="F150">
        <v>2.5144295404618302</v>
      </c>
      <c r="G150">
        <v>7.5337711314195301</v>
      </c>
      <c r="H150">
        <v>8</v>
      </c>
      <c r="I150">
        <v>70</v>
      </c>
      <c r="J150" t="s">
        <v>11</v>
      </c>
      <c r="K150" t="s">
        <v>16</v>
      </c>
    </row>
    <row r="151" spans="1:11" x14ac:dyDescent="0.25">
      <c r="A151" s="1">
        <v>44713.452314814807</v>
      </c>
      <c r="B151" s="2">
        <v>-91.622688656485394</v>
      </c>
      <c r="C151">
        <v>15.3171384523831</v>
      </c>
      <c r="D151">
        <v>1787.06797186323</v>
      </c>
      <c r="E151" t="s">
        <v>17</v>
      </c>
      <c r="F151">
        <v>6.6720304162924702</v>
      </c>
      <c r="G151">
        <v>2.92342766024505</v>
      </c>
      <c r="H151">
        <v>7</v>
      </c>
      <c r="I151">
        <v>94</v>
      </c>
      <c r="J151" t="s">
        <v>11</v>
      </c>
      <c r="K151" t="s">
        <v>16</v>
      </c>
    </row>
    <row r="152" spans="1:11" x14ac:dyDescent="0.25">
      <c r="A152" s="1">
        <v>44714.416967592602</v>
      </c>
      <c r="B152" s="2">
        <v>-74.5024590817073</v>
      </c>
      <c r="C152">
        <v>26.8731087110346</v>
      </c>
      <c r="D152">
        <v>787.14099629072803</v>
      </c>
      <c r="E152" t="s">
        <v>13</v>
      </c>
      <c r="F152">
        <v>6.2607348537010097</v>
      </c>
      <c r="G152">
        <v>0.40412158390642999</v>
      </c>
      <c r="H152">
        <v>2</v>
      </c>
      <c r="I152">
        <v>50</v>
      </c>
      <c r="J152" t="s">
        <v>14</v>
      </c>
      <c r="K152" t="s">
        <v>12</v>
      </c>
    </row>
    <row r="153" spans="1:11" x14ac:dyDescent="0.25">
      <c r="A153" s="1">
        <v>44715.590173611112</v>
      </c>
      <c r="B153" s="2">
        <v>-63.697188821906401</v>
      </c>
      <c r="C153">
        <v>13.3624029183649</v>
      </c>
      <c r="D153">
        <v>1022.9738529247099</v>
      </c>
      <c r="E153" t="s">
        <v>13</v>
      </c>
      <c r="F153">
        <v>0.89807058839139497</v>
      </c>
      <c r="G153">
        <v>7.8477774513937604</v>
      </c>
      <c r="H153">
        <v>6</v>
      </c>
      <c r="I153">
        <v>11</v>
      </c>
      <c r="J153" t="s">
        <v>14</v>
      </c>
      <c r="K153" t="s">
        <v>12</v>
      </c>
    </row>
    <row r="154" spans="1:11" x14ac:dyDescent="0.25">
      <c r="A154" s="1">
        <v>44716.457511574074</v>
      </c>
      <c r="B154" s="2">
        <v>-70.771797696996998</v>
      </c>
      <c r="C154">
        <v>12.693206038280801</v>
      </c>
      <c r="D154">
        <v>1534.8440263339801</v>
      </c>
      <c r="E154" t="s">
        <v>13</v>
      </c>
      <c r="F154">
        <v>7.3603546111583498</v>
      </c>
      <c r="G154">
        <v>4.6524169185433797</v>
      </c>
      <c r="H154">
        <v>3</v>
      </c>
      <c r="I154">
        <v>24</v>
      </c>
      <c r="J154" t="s">
        <v>11</v>
      </c>
      <c r="K154" t="s">
        <v>16</v>
      </c>
    </row>
    <row r="155" spans="1:11" x14ac:dyDescent="0.25">
      <c r="A155" s="1">
        <v>44717.586574074077</v>
      </c>
      <c r="B155" s="2">
        <v>-86.185889514544002</v>
      </c>
      <c r="C155">
        <v>17.3721939710667</v>
      </c>
      <c r="D155">
        <v>1499.44108318393</v>
      </c>
      <c r="E155" t="s">
        <v>13</v>
      </c>
      <c r="F155">
        <v>8.8218147268629696</v>
      </c>
      <c r="G155">
        <v>3.9097208277766198</v>
      </c>
      <c r="H155">
        <v>3</v>
      </c>
      <c r="I155">
        <v>77</v>
      </c>
      <c r="J155" t="s">
        <v>14</v>
      </c>
      <c r="K155" t="s">
        <v>16</v>
      </c>
    </row>
    <row r="156" spans="1:11" x14ac:dyDescent="0.25">
      <c r="A156" s="1">
        <v>44718.676377314812</v>
      </c>
      <c r="B156" s="2">
        <v>-89.734381959335195</v>
      </c>
      <c r="C156">
        <v>10.9814865761465</v>
      </c>
      <c r="D156">
        <v>972.09572192275004</v>
      </c>
      <c r="E156" t="s">
        <v>10</v>
      </c>
      <c r="F156">
        <v>13.0120908322709</v>
      </c>
      <c r="G156">
        <v>3.1754326588629098</v>
      </c>
      <c r="H156">
        <v>6</v>
      </c>
      <c r="I156">
        <v>28</v>
      </c>
      <c r="J156" t="s">
        <v>11</v>
      </c>
      <c r="K156" t="s">
        <v>12</v>
      </c>
    </row>
    <row r="157" spans="1:11" x14ac:dyDescent="0.25">
      <c r="A157" s="1">
        <v>44719.470034722217</v>
      </c>
      <c r="B157" s="2">
        <v>-85.265388113688402</v>
      </c>
      <c r="C157">
        <v>23.132468889493101</v>
      </c>
      <c r="D157">
        <v>957.06767564947495</v>
      </c>
      <c r="E157" t="s">
        <v>13</v>
      </c>
      <c r="F157">
        <v>9.2094467427368105</v>
      </c>
      <c r="G157">
        <v>1.11477380665829</v>
      </c>
      <c r="H157">
        <v>10</v>
      </c>
      <c r="I157">
        <v>28</v>
      </c>
      <c r="J157" t="s">
        <v>14</v>
      </c>
      <c r="K157" t="s">
        <v>16</v>
      </c>
    </row>
    <row r="158" spans="1:11" x14ac:dyDescent="0.25">
      <c r="A158" s="1">
        <v>44720.789004629631</v>
      </c>
      <c r="B158" s="2">
        <v>-64.864666941549402</v>
      </c>
      <c r="C158">
        <v>21.878372919461398</v>
      </c>
      <c r="D158">
        <v>1492.9638069258499</v>
      </c>
      <c r="E158" t="s">
        <v>15</v>
      </c>
      <c r="F158">
        <v>2.2668898197727598</v>
      </c>
      <c r="G158">
        <v>8.5965309315275995</v>
      </c>
      <c r="H158">
        <v>6</v>
      </c>
      <c r="I158">
        <v>81</v>
      </c>
      <c r="J158" t="s">
        <v>11</v>
      </c>
      <c r="K158" t="s">
        <v>12</v>
      </c>
    </row>
    <row r="159" spans="1:11" x14ac:dyDescent="0.25">
      <c r="A159" s="1">
        <v>44721.439606481479</v>
      </c>
      <c r="B159" s="2">
        <v>-92.310690111492306</v>
      </c>
      <c r="C159">
        <v>27.597487256490702</v>
      </c>
      <c r="D159">
        <v>1056.9081062232101</v>
      </c>
      <c r="E159" t="s">
        <v>17</v>
      </c>
      <c r="F159">
        <v>7.4701897808615296</v>
      </c>
      <c r="G159">
        <v>8.7871664027568599</v>
      </c>
      <c r="H159">
        <v>10</v>
      </c>
      <c r="I159">
        <v>50</v>
      </c>
      <c r="J159" t="s">
        <v>14</v>
      </c>
      <c r="K159" t="s">
        <v>12</v>
      </c>
    </row>
    <row r="160" spans="1:11" x14ac:dyDescent="0.25">
      <c r="A160" s="1">
        <v>44722.634317129632</v>
      </c>
      <c r="B160" s="2">
        <v>-76.882703412308302</v>
      </c>
      <c r="C160">
        <v>27.8049710568799</v>
      </c>
      <c r="D160">
        <v>369.63824655503697</v>
      </c>
      <c r="E160" t="s">
        <v>13</v>
      </c>
      <c r="F160">
        <v>3.29339202567275</v>
      </c>
      <c r="G160">
        <v>9.6730194797289499</v>
      </c>
      <c r="H160">
        <v>1</v>
      </c>
      <c r="I160">
        <v>30</v>
      </c>
      <c r="J160" t="s">
        <v>11</v>
      </c>
      <c r="K160" t="s">
        <v>16</v>
      </c>
    </row>
    <row r="161" spans="1:11" x14ac:dyDescent="0.25">
      <c r="A161" s="1">
        <v>44723.985821759263</v>
      </c>
      <c r="B161" s="2">
        <v>-103.123227211551</v>
      </c>
      <c r="C161">
        <v>17.331995772075601</v>
      </c>
      <c r="D161">
        <v>47.519581177619898</v>
      </c>
      <c r="E161" t="s">
        <v>10</v>
      </c>
      <c r="F161">
        <v>9.0796203572454797</v>
      </c>
      <c r="G161">
        <v>0.12076836622338</v>
      </c>
      <c r="H161">
        <v>4</v>
      </c>
      <c r="I161">
        <v>95</v>
      </c>
      <c r="J161" t="s">
        <v>14</v>
      </c>
      <c r="K161" t="s">
        <v>16</v>
      </c>
    </row>
    <row r="162" spans="1:11" x14ac:dyDescent="0.25">
      <c r="A162" s="1">
        <v>44724.420254629629</v>
      </c>
      <c r="B162" s="2">
        <v>-87.339285248335102</v>
      </c>
      <c r="C162">
        <v>12.087157479524899</v>
      </c>
      <c r="D162">
        <v>1738.3801276552599</v>
      </c>
      <c r="E162" t="s">
        <v>15</v>
      </c>
      <c r="F162">
        <v>3.7777096955651102</v>
      </c>
      <c r="G162">
        <v>0.70387690373965595</v>
      </c>
      <c r="H162">
        <v>8</v>
      </c>
      <c r="I162">
        <v>83</v>
      </c>
      <c r="J162" t="s">
        <v>14</v>
      </c>
      <c r="K162" t="s">
        <v>12</v>
      </c>
    </row>
    <row r="163" spans="1:11" x14ac:dyDescent="0.25">
      <c r="A163" s="1">
        <v>44725.84270833333</v>
      </c>
      <c r="B163" s="2">
        <v>-101.002100973339</v>
      </c>
      <c r="C163">
        <v>27.7027637915991</v>
      </c>
      <c r="D163">
        <v>1625.43691364442</v>
      </c>
      <c r="E163" t="s">
        <v>17</v>
      </c>
      <c r="F163">
        <v>3.2292901410254902</v>
      </c>
      <c r="G163">
        <v>8.95091713243621</v>
      </c>
      <c r="H163">
        <v>7</v>
      </c>
      <c r="I163">
        <v>38</v>
      </c>
      <c r="J163" t="s">
        <v>14</v>
      </c>
      <c r="K163" t="s">
        <v>16</v>
      </c>
    </row>
    <row r="164" spans="1:11" x14ac:dyDescent="0.25">
      <c r="A164" s="1">
        <v>44726.483518518522</v>
      </c>
      <c r="B164" s="2">
        <v>-83.023047092998397</v>
      </c>
      <c r="C164">
        <v>21.0000849881541</v>
      </c>
      <c r="D164">
        <v>559.34094025489799</v>
      </c>
      <c r="E164" t="s">
        <v>10</v>
      </c>
      <c r="F164">
        <v>12.504612687102499</v>
      </c>
      <c r="G164">
        <v>7.2683701429858498</v>
      </c>
      <c r="H164">
        <v>9</v>
      </c>
      <c r="I164">
        <v>43</v>
      </c>
      <c r="J164" t="s">
        <v>11</v>
      </c>
      <c r="K164" t="s">
        <v>16</v>
      </c>
    </row>
    <row r="165" spans="1:11" x14ac:dyDescent="0.25">
      <c r="A165" s="1">
        <v>44727.776041666657</v>
      </c>
      <c r="B165" s="2">
        <v>-95.488834352635607</v>
      </c>
      <c r="C165">
        <v>22.873429407371901</v>
      </c>
      <c r="D165">
        <v>1016.57085365952</v>
      </c>
      <c r="E165" t="s">
        <v>13</v>
      </c>
      <c r="F165">
        <v>5.94412110760166</v>
      </c>
      <c r="G165">
        <v>4.8245013627497899</v>
      </c>
      <c r="H165">
        <v>9</v>
      </c>
      <c r="I165">
        <v>27</v>
      </c>
      <c r="J165" t="s">
        <v>14</v>
      </c>
      <c r="K165" t="s">
        <v>12</v>
      </c>
    </row>
    <row r="166" spans="1:11" x14ac:dyDescent="0.25">
      <c r="A166" s="1">
        <v>44728.890543981477</v>
      </c>
      <c r="B166" s="2">
        <v>-102.93200424868201</v>
      </c>
      <c r="C166">
        <v>27.513388731628599</v>
      </c>
      <c r="D166">
        <v>231.77766610391399</v>
      </c>
      <c r="E166" t="s">
        <v>17</v>
      </c>
      <c r="F166">
        <v>5.7790579794427401</v>
      </c>
      <c r="G166">
        <v>4.5428577630580298</v>
      </c>
      <c r="H166">
        <v>5</v>
      </c>
      <c r="I166">
        <v>77</v>
      </c>
      <c r="J166" t="s">
        <v>11</v>
      </c>
      <c r="K166" t="s">
        <v>12</v>
      </c>
    </row>
    <row r="167" spans="1:11" x14ac:dyDescent="0.25">
      <c r="A167" s="1">
        <v>44729.487500000003</v>
      </c>
      <c r="B167" s="2">
        <v>-82.718810470389997</v>
      </c>
      <c r="C167">
        <v>10.296910753500301</v>
      </c>
      <c r="D167">
        <v>1117.03185708203</v>
      </c>
      <c r="E167" t="s">
        <v>17</v>
      </c>
      <c r="F167">
        <v>6.25850265105489</v>
      </c>
      <c r="G167">
        <v>4.3626137018368798</v>
      </c>
      <c r="H167">
        <v>8</v>
      </c>
      <c r="I167">
        <v>86</v>
      </c>
      <c r="J167" t="s">
        <v>11</v>
      </c>
      <c r="K167" t="s">
        <v>12</v>
      </c>
    </row>
    <row r="168" spans="1:11" x14ac:dyDescent="0.25">
      <c r="A168" s="1">
        <v>44730.600057870368</v>
      </c>
      <c r="B168" s="2">
        <v>-95.229278750821607</v>
      </c>
      <c r="C168">
        <v>24.161193164748401</v>
      </c>
      <c r="D168">
        <v>1424.9901732620301</v>
      </c>
      <c r="E168" t="s">
        <v>13</v>
      </c>
      <c r="F168">
        <v>5.9622289513906299</v>
      </c>
      <c r="G168">
        <v>4.0499538571216904</v>
      </c>
      <c r="H168">
        <v>1</v>
      </c>
      <c r="I168">
        <v>76</v>
      </c>
      <c r="J168" t="s">
        <v>14</v>
      </c>
      <c r="K168" t="s">
        <v>12</v>
      </c>
    </row>
    <row r="169" spans="1:11" x14ac:dyDescent="0.25">
      <c r="A169" s="1">
        <v>44731.740729166668</v>
      </c>
      <c r="B169" s="2">
        <v>-82.005765486568393</v>
      </c>
      <c r="C169">
        <v>19.6496746381045</v>
      </c>
      <c r="D169">
        <v>418.26739583608997</v>
      </c>
      <c r="E169" t="s">
        <v>13</v>
      </c>
      <c r="F169">
        <v>2.4586102180920002</v>
      </c>
      <c r="G169">
        <v>7.0133278352199397</v>
      </c>
      <c r="H169">
        <v>10</v>
      </c>
      <c r="I169">
        <v>69</v>
      </c>
      <c r="J169" t="s">
        <v>14</v>
      </c>
      <c r="K169" t="s">
        <v>12</v>
      </c>
    </row>
    <row r="170" spans="1:11" x14ac:dyDescent="0.25">
      <c r="A170" s="1">
        <v>44732.942812499998</v>
      </c>
      <c r="B170" s="2">
        <v>-107.457408949694</v>
      </c>
      <c r="C170">
        <v>11.354301914763001</v>
      </c>
      <c r="D170">
        <v>176.88002379684099</v>
      </c>
      <c r="E170" t="s">
        <v>15</v>
      </c>
      <c r="F170">
        <v>2.09867693903692</v>
      </c>
      <c r="G170">
        <v>3.3264266851256701</v>
      </c>
      <c r="H170">
        <v>8</v>
      </c>
      <c r="I170">
        <v>2</v>
      </c>
      <c r="J170" t="s">
        <v>11</v>
      </c>
      <c r="K170" t="s">
        <v>12</v>
      </c>
    </row>
    <row r="171" spans="1:11" x14ac:dyDescent="0.25">
      <c r="A171" s="1">
        <v>44733.717129629629</v>
      </c>
      <c r="B171" s="2">
        <v>-92.632873289645303</v>
      </c>
      <c r="C171">
        <v>17.642345246808802</v>
      </c>
      <c r="D171">
        <v>1500.4580157712801</v>
      </c>
      <c r="E171" t="s">
        <v>10</v>
      </c>
      <c r="F171">
        <v>11.0457441196254</v>
      </c>
      <c r="G171">
        <v>7.2402968879587002</v>
      </c>
      <c r="H171">
        <v>8</v>
      </c>
      <c r="I171">
        <v>86</v>
      </c>
      <c r="J171" t="s">
        <v>14</v>
      </c>
      <c r="K171" t="s">
        <v>16</v>
      </c>
    </row>
    <row r="172" spans="1:11" x14ac:dyDescent="0.25">
      <c r="A172" s="1">
        <v>44734.861192129632</v>
      </c>
      <c r="B172" s="2">
        <v>-74.739268177801193</v>
      </c>
      <c r="C172">
        <v>18.336322082989302</v>
      </c>
      <c r="D172">
        <v>1585.6282343508999</v>
      </c>
      <c r="E172" t="s">
        <v>13</v>
      </c>
      <c r="F172">
        <v>9.9736121345200104</v>
      </c>
      <c r="G172">
        <v>5.6927392138102197</v>
      </c>
      <c r="H172">
        <v>3</v>
      </c>
      <c r="I172">
        <v>46</v>
      </c>
      <c r="J172" t="s">
        <v>14</v>
      </c>
      <c r="K172" t="s">
        <v>16</v>
      </c>
    </row>
    <row r="173" spans="1:11" x14ac:dyDescent="0.25">
      <c r="A173" s="1">
        <v>44735.534050925933</v>
      </c>
      <c r="B173" s="2">
        <v>-92.731000050440599</v>
      </c>
      <c r="C173">
        <v>13.793579816353301</v>
      </c>
      <c r="D173">
        <v>172.88727527080201</v>
      </c>
      <c r="E173" t="s">
        <v>17</v>
      </c>
      <c r="F173">
        <v>7.0737488401926498</v>
      </c>
      <c r="G173">
        <v>6.02246833373108</v>
      </c>
      <c r="H173">
        <v>9</v>
      </c>
      <c r="I173">
        <v>86</v>
      </c>
      <c r="J173" t="s">
        <v>14</v>
      </c>
      <c r="K173" t="s">
        <v>16</v>
      </c>
    </row>
    <row r="174" spans="1:11" x14ac:dyDescent="0.25">
      <c r="A174" s="1">
        <v>44736.634270833332</v>
      </c>
      <c r="B174" s="2">
        <v>-88.822496335120604</v>
      </c>
      <c r="C174">
        <v>23.228831435687798</v>
      </c>
      <c r="D174">
        <v>1633.92877379785</v>
      </c>
      <c r="E174" t="s">
        <v>17</v>
      </c>
      <c r="F174">
        <v>5.9975673121147004</v>
      </c>
      <c r="G174">
        <v>8.9217050527090205</v>
      </c>
      <c r="H174">
        <v>4</v>
      </c>
      <c r="I174">
        <v>30</v>
      </c>
      <c r="J174" t="s">
        <v>11</v>
      </c>
      <c r="K174" t="s">
        <v>12</v>
      </c>
    </row>
    <row r="175" spans="1:11" x14ac:dyDescent="0.25">
      <c r="A175" s="1">
        <v>44737.864641203712</v>
      </c>
      <c r="B175" s="2">
        <v>-78.118605342706502</v>
      </c>
      <c r="C175">
        <v>13.886960564801599</v>
      </c>
      <c r="D175">
        <v>370.89305424204002</v>
      </c>
      <c r="E175" t="s">
        <v>15</v>
      </c>
      <c r="F175">
        <v>2.44615598856966</v>
      </c>
      <c r="G175">
        <v>2.03706328114363</v>
      </c>
      <c r="H175">
        <v>6</v>
      </c>
      <c r="I175">
        <v>70</v>
      </c>
      <c r="J175" t="s">
        <v>11</v>
      </c>
      <c r="K175" t="s">
        <v>12</v>
      </c>
    </row>
    <row r="176" spans="1:11" x14ac:dyDescent="0.25">
      <c r="A176" s="1">
        <v>44738.605300925927</v>
      </c>
      <c r="B176" s="2">
        <v>-77.912610347042005</v>
      </c>
      <c r="C176">
        <v>14.8059285517493</v>
      </c>
      <c r="D176">
        <v>580.54954168056895</v>
      </c>
      <c r="E176" t="s">
        <v>15</v>
      </c>
      <c r="F176">
        <v>0.69265990006004896</v>
      </c>
      <c r="G176">
        <v>6.2128828412684802</v>
      </c>
      <c r="H176">
        <v>8</v>
      </c>
      <c r="I176">
        <v>10</v>
      </c>
      <c r="J176" t="s">
        <v>14</v>
      </c>
      <c r="K176" t="s">
        <v>12</v>
      </c>
    </row>
    <row r="177" spans="1:11" x14ac:dyDescent="0.25">
      <c r="A177" s="1">
        <v>44739.886412037027</v>
      </c>
      <c r="B177" s="2">
        <v>-100.321439310516</v>
      </c>
      <c r="C177">
        <v>24.0913898225376</v>
      </c>
      <c r="D177">
        <v>710.86256989628498</v>
      </c>
      <c r="E177" t="s">
        <v>10</v>
      </c>
      <c r="F177">
        <v>14.8537366839074</v>
      </c>
      <c r="G177">
        <v>5.3365699968368396</v>
      </c>
      <c r="H177">
        <v>1</v>
      </c>
      <c r="I177">
        <v>2</v>
      </c>
      <c r="J177" t="s">
        <v>11</v>
      </c>
      <c r="K177" t="s">
        <v>12</v>
      </c>
    </row>
    <row r="178" spans="1:11" x14ac:dyDescent="0.25">
      <c r="A178" s="1">
        <v>44740.497974537036</v>
      </c>
      <c r="B178" s="2">
        <v>-70.548224695194605</v>
      </c>
      <c r="C178">
        <v>13.318533964109699</v>
      </c>
      <c r="D178">
        <v>924.96331983087202</v>
      </c>
      <c r="E178" t="s">
        <v>17</v>
      </c>
      <c r="F178">
        <v>3.1938401127704799</v>
      </c>
      <c r="G178">
        <v>1.41459413785082</v>
      </c>
      <c r="H178">
        <v>7</v>
      </c>
      <c r="I178">
        <v>4</v>
      </c>
      <c r="J178" t="s">
        <v>11</v>
      </c>
      <c r="K178" t="s">
        <v>12</v>
      </c>
    </row>
    <row r="179" spans="1:11" x14ac:dyDescent="0.25">
      <c r="A179" s="1">
        <v>44741.601377314822</v>
      </c>
      <c r="B179" s="2">
        <v>-90.775668570106902</v>
      </c>
      <c r="C179">
        <v>11.8387033271191</v>
      </c>
      <c r="D179">
        <v>1044.1144212187</v>
      </c>
      <c r="E179" t="s">
        <v>17</v>
      </c>
      <c r="F179">
        <v>2.74880560746809</v>
      </c>
      <c r="G179">
        <v>9.3825840804987592</v>
      </c>
      <c r="H179">
        <v>9</v>
      </c>
      <c r="I179">
        <v>68</v>
      </c>
      <c r="J179" t="s">
        <v>11</v>
      </c>
      <c r="K179" t="s">
        <v>16</v>
      </c>
    </row>
    <row r="180" spans="1:11" x14ac:dyDescent="0.25">
      <c r="A180" s="1">
        <v>44742.639988425923</v>
      </c>
      <c r="B180" s="2">
        <v>-69.550831238736293</v>
      </c>
      <c r="C180">
        <v>17.9485866302565</v>
      </c>
      <c r="D180">
        <v>1400.62963758604</v>
      </c>
      <c r="E180" t="s">
        <v>15</v>
      </c>
      <c r="F180">
        <v>1.8227660419865599</v>
      </c>
      <c r="G180">
        <v>8.8121671784110998</v>
      </c>
      <c r="H180">
        <v>1</v>
      </c>
      <c r="I180">
        <v>70</v>
      </c>
      <c r="J180" t="s">
        <v>11</v>
      </c>
      <c r="K180" t="s">
        <v>16</v>
      </c>
    </row>
    <row r="181" spans="1:11" x14ac:dyDescent="0.25">
      <c r="A181" s="1">
        <v>44743.443969907406</v>
      </c>
      <c r="B181" s="2">
        <v>-112.260333813944</v>
      </c>
      <c r="C181">
        <v>18.391576856010499</v>
      </c>
      <c r="D181">
        <v>58.148009626072501</v>
      </c>
      <c r="E181" t="s">
        <v>15</v>
      </c>
      <c r="F181">
        <v>2.3028573815494502</v>
      </c>
      <c r="G181">
        <v>2.6943676563304901</v>
      </c>
      <c r="H181">
        <v>9</v>
      </c>
      <c r="I181">
        <v>73</v>
      </c>
      <c r="J181" t="s">
        <v>14</v>
      </c>
      <c r="K181" t="s">
        <v>12</v>
      </c>
    </row>
    <row r="182" spans="1:11" x14ac:dyDescent="0.25">
      <c r="A182" s="1">
        <v>44744.480810185189</v>
      </c>
      <c r="B182" s="2">
        <v>-63.074022373888603</v>
      </c>
      <c r="C182">
        <v>20.477238822348198</v>
      </c>
      <c r="D182">
        <v>918.44668643992202</v>
      </c>
      <c r="E182" t="s">
        <v>13</v>
      </c>
      <c r="F182">
        <v>9.5289159383073301</v>
      </c>
      <c r="G182">
        <v>0.59341547693570795</v>
      </c>
      <c r="H182">
        <v>8</v>
      </c>
      <c r="I182">
        <v>61</v>
      </c>
      <c r="J182" t="s">
        <v>14</v>
      </c>
      <c r="K182" t="s">
        <v>12</v>
      </c>
    </row>
    <row r="183" spans="1:11" x14ac:dyDescent="0.25">
      <c r="A183" s="1">
        <v>44745.609259259261</v>
      </c>
      <c r="B183" s="2">
        <v>-87.506781819743296</v>
      </c>
      <c r="C183">
        <v>20.836306160546201</v>
      </c>
      <c r="D183">
        <v>1417.37212837672</v>
      </c>
      <c r="E183" t="s">
        <v>10</v>
      </c>
      <c r="F183">
        <v>6.4947012461701803</v>
      </c>
      <c r="G183">
        <v>1.83834054393281</v>
      </c>
      <c r="H183">
        <v>2</v>
      </c>
      <c r="I183">
        <v>16</v>
      </c>
      <c r="J183" t="s">
        <v>14</v>
      </c>
      <c r="K183" t="s">
        <v>12</v>
      </c>
    </row>
    <row r="184" spans="1:11" x14ac:dyDescent="0.25">
      <c r="A184" s="1">
        <v>44746.648541666669</v>
      </c>
      <c r="B184" s="2">
        <v>-79.164858756801806</v>
      </c>
      <c r="C184">
        <v>25.838420511594201</v>
      </c>
      <c r="D184">
        <v>920.13214846245501</v>
      </c>
      <c r="E184" t="s">
        <v>10</v>
      </c>
      <c r="F184">
        <v>8.6765166077716191</v>
      </c>
      <c r="G184">
        <v>9.5926176464504191</v>
      </c>
      <c r="H184">
        <v>4</v>
      </c>
      <c r="I184">
        <v>39</v>
      </c>
      <c r="J184" t="s">
        <v>14</v>
      </c>
      <c r="K184" t="s">
        <v>12</v>
      </c>
    </row>
    <row r="185" spans="1:11" x14ac:dyDescent="0.25">
      <c r="A185" s="1">
        <v>44747.762488425928</v>
      </c>
      <c r="B185" s="2">
        <v>-64.799653203306207</v>
      </c>
      <c r="C185">
        <v>14.5746826459555</v>
      </c>
      <c r="D185">
        <v>1081.4662713896901</v>
      </c>
      <c r="E185" t="s">
        <v>13</v>
      </c>
      <c r="F185">
        <v>8.7801092116453692</v>
      </c>
      <c r="G185">
        <v>7.2731946976744597</v>
      </c>
      <c r="H185">
        <v>7</v>
      </c>
      <c r="I185">
        <v>44</v>
      </c>
      <c r="J185" t="s">
        <v>11</v>
      </c>
      <c r="K185" t="s">
        <v>16</v>
      </c>
    </row>
    <row r="186" spans="1:11" x14ac:dyDescent="0.25">
      <c r="A186" s="1">
        <v>44748.545659722222</v>
      </c>
      <c r="B186" s="2">
        <v>-69.805327426150598</v>
      </c>
      <c r="C186">
        <v>23.765780515774701</v>
      </c>
      <c r="D186">
        <v>1716.69715194477</v>
      </c>
      <c r="E186" t="s">
        <v>13</v>
      </c>
      <c r="F186">
        <v>8.31966736796549</v>
      </c>
      <c r="G186">
        <v>9.5165897814205902</v>
      </c>
      <c r="H186">
        <v>5</v>
      </c>
      <c r="I186">
        <v>45</v>
      </c>
      <c r="J186" t="s">
        <v>11</v>
      </c>
      <c r="K186" t="s">
        <v>16</v>
      </c>
    </row>
    <row r="187" spans="1:11" x14ac:dyDescent="0.25">
      <c r="A187" s="1">
        <v>44749.650949074072</v>
      </c>
      <c r="B187" s="2">
        <v>-105.43347023941701</v>
      </c>
      <c r="C187">
        <v>26.190326299513</v>
      </c>
      <c r="D187">
        <v>1363.2092163314401</v>
      </c>
      <c r="E187" t="s">
        <v>15</v>
      </c>
      <c r="F187">
        <v>4.4955200100260502</v>
      </c>
      <c r="G187">
        <v>8.0129483467619593</v>
      </c>
      <c r="H187">
        <v>6</v>
      </c>
      <c r="I187">
        <v>15</v>
      </c>
      <c r="J187" t="s">
        <v>14</v>
      </c>
      <c r="K187" t="s">
        <v>16</v>
      </c>
    </row>
    <row r="188" spans="1:11" x14ac:dyDescent="0.25">
      <c r="A188" s="1">
        <v>44750.932754629634</v>
      </c>
      <c r="B188" s="2">
        <v>-104.92385016902</v>
      </c>
      <c r="C188">
        <v>14.283910467655</v>
      </c>
      <c r="D188">
        <v>315.76866500715801</v>
      </c>
      <c r="E188" t="s">
        <v>17</v>
      </c>
      <c r="F188">
        <v>4.7241528267352102</v>
      </c>
      <c r="G188">
        <v>5.9577131071371596</v>
      </c>
      <c r="H188">
        <v>4</v>
      </c>
      <c r="I188">
        <v>71</v>
      </c>
      <c r="J188" t="s">
        <v>14</v>
      </c>
      <c r="K188" t="s">
        <v>16</v>
      </c>
    </row>
    <row r="189" spans="1:11" x14ac:dyDescent="0.25">
      <c r="A189" s="1">
        <v>44751.597013888888</v>
      </c>
      <c r="B189" s="2">
        <v>-89.974072638242006</v>
      </c>
      <c r="C189">
        <v>14.331735051120299</v>
      </c>
      <c r="D189">
        <v>77.854180391601901</v>
      </c>
      <c r="E189" t="s">
        <v>10</v>
      </c>
      <c r="F189">
        <v>14.2187855439728</v>
      </c>
      <c r="G189">
        <v>1.02031285949688</v>
      </c>
      <c r="H189">
        <v>3</v>
      </c>
      <c r="I189">
        <v>66</v>
      </c>
      <c r="J189" t="s">
        <v>14</v>
      </c>
      <c r="K189" t="s">
        <v>12</v>
      </c>
    </row>
    <row r="190" spans="1:11" x14ac:dyDescent="0.25">
      <c r="A190" s="1">
        <v>44752.578553240739</v>
      </c>
      <c r="B190" s="2">
        <v>-80.837131863153203</v>
      </c>
      <c r="C190">
        <v>20.749828494266801</v>
      </c>
      <c r="D190">
        <v>933.33336209782999</v>
      </c>
      <c r="E190" t="s">
        <v>10</v>
      </c>
      <c r="F190">
        <v>12.060405323898999</v>
      </c>
      <c r="G190">
        <v>1.2446717640549501</v>
      </c>
      <c r="H190">
        <v>3</v>
      </c>
      <c r="I190">
        <v>99</v>
      </c>
      <c r="J190" t="s">
        <v>14</v>
      </c>
      <c r="K190" t="s">
        <v>16</v>
      </c>
    </row>
    <row r="191" spans="1:11" x14ac:dyDescent="0.25">
      <c r="A191" s="1">
        <v>44753.599328703713</v>
      </c>
      <c r="B191" s="2">
        <v>-76.560880665120393</v>
      </c>
      <c r="C191">
        <v>25.320592922177401</v>
      </c>
      <c r="D191">
        <v>1007.63300537895</v>
      </c>
      <c r="E191" t="s">
        <v>15</v>
      </c>
      <c r="F191">
        <v>3.1213007070905601</v>
      </c>
      <c r="G191">
        <v>0.62584034859621496</v>
      </c>
      <c r="H191">
        <v>8</v>
      </c>
      <c r="I191">
        <v>99</v>
      </c>
      <c r="J191" t="s">
        <v>11</v>
      </c>
      <c r="K191" t="s">
        <v>12</v>
      </c>
    </row>
    <row r="192" spans="1:11" x14ac:dyDescent="0.25">
      <c r="A192" s="1">
        <v>44754.400763888887</v>
      </c>
      <c r="B192" s="2">
        <v>-82.639175278213301</v>
      </c>
      <c r="C192">
        <v>11.2099218568935</v>
      </c>
      <c r="D192">
        <v>1770.08627435274</v>
      </c>
      <c r="E192" t="s">
        <v>17</v>
      </c>
      <c r="F192">
        <v>5.2546565279592601</v>
      </c>
      <c r="G192">
        <v>9.9292799690958997</v>
      </c>
      <c r="H192">
        <v>8</v>
      </c>
      <c r="I192">
        <v>6</v>
      </c>
      <c r="J192" t="s">
        <v>14</v>
      </c>
      <c r="K192" t="s">
        <v>16</v>
      </c>
    </row>
    <row r="193" spans="1:11" x14ac:dyDescent="0.25">
      <c r="A193" s="1">
        <v>44755.770740740743</v>
      </c>
      <c r="B193" s="2">
        <v>-111.403356631093</v>
      </c>
      <c r="C193">
        <v>15.5327169357604</v>
      </c>
      <c r="D193">
        <v>773.12280674696501</v>
      </c>
      <c r="E193" t="s">
        <v>15</v>
      </c>
      <c r="F193">
        <v>0.41627628977590297</v>
      </c>
      <c r="G193">
        <v>1.39522620114308</v>
      </c>
      <c r="H193">
        <v>3</v>
      </c>
      <c r="I193">
        <v>48</v>
      </c>
      <c r="J193" t="s">
        <v>11</v>
      </c>
      <c r="K193" t="s">
        <v>12</v>
      </c>
    </row>
    <row r="194" spans="1:11" x14ac:dyDescent="0.25">
      <c r="A194" s="1">
        <v>44756.906898148147</v>
      </c>
      <c r="B194" s="2">
        <v>-82.557757848804897</v>
      </c>
      <c r="C194">
        <v>27.993419344627799</v>
      </c>
      <c r="D194">
        <v>1459.11271159335</v>
      </c>
      <c r="E194" t="s">
        <v>17</v>
      </c>
      <c r="F194">
        <v>2.3108705703408199</v>
      </c>
      <c r="G194">
        <v>8.1812344726311803</v>
      </c>
      <c r="H194">
        <v>3</v>
      </c>
      <c r="I194">
        <v>31</v>
      </c>
      <c r="J194" t="s">
        <v>11</v>
      </c>
      <c r="K194" t="s">
        <v>12</v>
      </c>
    </row>
    <row r="195" spans="1:11" x14ac:dyDescent="0.25">
      <c r="A195" s="1">
        <v>44757.493391203701</v>
      </c>
      <c r="B195" s="2">
        <v>-66.434748057717201</v>
      </c>
      <c r="C195">
        <v>14.695634955623699</v>
      </c>
      <c r="D195">
        <v>809.42997174507195</v>
      </c>
      <c r="E195" t="s">
        <v>15</v>
      </c>
      <c r="F195">
        <v>3.38474972821649</v>
      </c>
      <c r="G195">
        <v>9.6548073349482095</v>
      </c>
      <c r="H195">
        <v>8</v>
      </c>
      <c r="I195">
        <v>84</v>
      </c>
      <c r="J195" t="s">
        <v>14</v>
      </c>
      <c r="K195" t="s">
        <v>16</v>
      </c>
    </row>
    <row r="196" spans="1:11" x14ac:dyDescent="0.25">
      <c r="A196" s="1">
        <v>44758.385254629633</v>
      </c>
      <c r="B196" s="2">
        <v>-86.538597212945305</v>
      </c>
      <c r="C196">
        <v>19.296492673167499</v>
      </c>
      <c r="D196">
        <v>1632.26557605529</v>
      </c>
      <c r="E196" t="s">
        <v>13</v>
      </c>
      <c r="F196">
        <v>1.3047285644589099</v>
      </c>
      <c r="G196">
        <v>7.0428316748669104</v>
      </c>
      <c r="H196">
        <v>2</v>
      </c>
      <c r="I196">
        <v>27</v>
      </c>
      <c r="J196" t="s">
        <v>14</v>
      </c>
      <c r="K196" t="s">
        <v>12</v>
      </c>
    </row>
    <row r="197" spans="1:11" x14ac:dyDescent="0.25">
      <c r="A197" s="1">
        <v>44759.671249999999</v>
      </c>
      <c r="B197" s="2">
        <v>-75.012419582384695</v>
      </c>
      <c r="C197">
        <v>29.405679131964</v>
      </c>
      <c r="D197">
        <v>1767.72473390086</v>
      </c>
      <c r="E197" t="s">
        <v>13</v>
      </c>
      <c r="F197">
        <v>0.55047564977082597</v>
      </c>
      <c r="G197">
        <v>1.73926098305349</v>
      </c>
      <c r="H197">
        <v>1</v>
      </c>
      <c r="I197">
        <v>20</v>
      </c>
      <c r="J197" t="s">
        <v>14</v>
      </c>
      <c r="K197" t="s">
        <v>12</v>
      </c>
    </row>
    <row r="198" spans="1:11" x14ac:dyDescent="0.25">
      <c r="A198" s="1">
        <v>44760.666643518518</v>
      </c>
      <c r="B198" s="2">
        <v>-75.372280507966295</v>
      </c>
      <c r="C198">
        <v>21.330518521357799</v>
      </c>
      <c r="D198">
        <v>372.16219131156703</v>
      </c>
      <c r="E198" t="s">
        <v>10</v>
      </c>
      <c r="F198">
        <v>7.9413248983968998</v>
      </c>
      <c r="G198">
        <v>2.1419956107314801</v>
      </c>
      <c r="H198">
        <v>5</v>
      </c>
      <c r="I198">
        <v>73</v>
      </c>
      <c r="J198" t="s">
        <v>11</v>
      </c>
      <c r="K198" t="s">
        <v>12</v>
      </c>
    </row>
    <row r="199" spans="1:11" x14ac:dyDescent="0.25">
      <c r="A199" s="1">
        <v>44761.568298611113</v>
      </c>
      <c r="B199" s="2">
        <v>-66.305050152607393</v>
      </c>
      <c r="C199">
        <v>11.4022888925338</v>
      </c>
      <c r="D199">
        <v>1460.3595734984499</v>
      </c>
      <c r="E199" t="s">
        <v>15</v>
      </c>
      <c r="F199">
        <v>4.5425515586298602</v>
      </c>
      <c r="G199">
        <v>4.2406181522305104</v>
      </c>
      <c r="H199">
        <v>7</v>
      </c>
      <c r="I199">
        <v>37</v>
      </c>
      <c r="J199" t="s">
        <v>11</v>
      </c>
      <c r="K199" t="s">
        <v>16</v>
      </c>
    </row>
    <row r="200" spans="1:11" x14ac:dyDescent="0.25">
      <c r="A200" s="1">
        <v>44762.387546296297</v>
      </c>
      <c r="B200" s="2">
        <v>-116.249235499579</v>
      </c>
      <c r="C200">
        <v>10.5117120634547</v>
      </c>
      <c r="D200">
        <v>629.85417082815502</v>
      </c>
      <c r="E200" t="s">
        <v>15</v>
      </c>
      <c r="F200">
        <v>3.3110470394872502</v>
      </c>
      <c r="G200">
        <v>1.4758488232564699</v>
      </c>
      <c r="H200">
        <v>10</v>
      </c>
      <c r="I200">
        <v>22</v>
      </c>
      <c r="J200" t="s">
        <v>14</v>
      </c>
      <c r="K200" t="s">
        <v>12</v>
      </c>
    </row>
    <row r="201" spans="1:11" x14ac:dyDescent="0.25">
      <c r="A201" s="1">
        <v>44763.509201388893</v>
      </c>
      <c r="B201" s="2">
        <v>-95.806416896371204</v>
      </c>
      <c r="C201">
        <v>17.819603364178501</v>
      </c>
      <c r="D201">
        <v>1557.3615617431699</v>
      </c>
      <c r="E201" t="s">
        <v>17</v>
      </c>
      <c r="F201">
        <v>5.6888414857693901</v>
      </c>
      <c r="G201">
        <v>2.5264756589258699</v>
      </c>
      <c r="H201">
        <v>10</v>
      </c>
      <c r="I201">
        <v>99</v>
      </c>
      <c r="J201" t="s">
        <v>14</v>
      </c>
      <c r="K201" t="s">
        <v>16</v>
      </c>
    </row>
    <row r="202" spans="1:11" x14ac:dyDescent="0.25">
      <c r="A202" s="1">
        <v>44764.504166666673</v>
      </c>
      <c r="B202" s="2">
        <v>-76.483170329676298</v>
      </c>
      <c r="C202">
        <v>17.211186291999901</v>
      </c>
      <c r="D202">
        <v>598.69585111426102</v>
      </c>
      <c r="E202" t="s">
        <v>15</v>
      </c>
      <c r="F202">
        <v>2.4788492054870099</v>
      </c>
      <c r="G202">
        <v>1.57684473096502</v>
      </c>
      <c r="H202">
        <v>3</v>
      </c>
      <c r="I202">
        <v>84</v>
      </c>
      <c r="J202" t="s">
        <v>14</v>
      </c>
      <c r="K202" t="s">
        <v>12</v>
      </c>
    </row>
    <row r="203" spans="1:11" x14ac:dyDescent="0.25">
      <c r="A203" s="1">
        <v>44765.779826388891</v>
      </c>
      <c r="B203" s="2">
        <v>-72.146487064440905</v>
      </c>
      <c r="C203">
        <v>12.0829712668057</v>
      </c>
      <c r="D203">
        <v>1144.8317832170001</v>
      </c>
      <c r="E203" t="s">
        <v>13</v>
      </c>
      <c r="F203">
        <v>5.6964429993896903</v>
      </c>
      <c r="G203">
        <v>5.2050830294127204</v>
      </c>
      <c r="H203">
        <v>5</v>
      </c>
      <c r="I203">
        <v>61</v>
      </c>
      <c r="J203" t="s">
        <v>14</v>
      </c>
      <c r="K203" t="s">
        <v>12</v>
      </c>
    </row>
    <row r="204" spans="1:11" x14ac:dyDescent="0.25">
      <c r="A204" s="1">
        <v>44766.861203703702</v>
      </c>
      <c r="B204" s="2">
        <v>-92.905114305360598</v>
      </c>
      <c r="C204">
        <v>22.7658609696554</v>
      </c>
      <c r="D204">
        <v>1344.1108596004001</v>
      </c>
      <c r="E204" t="s">
        <v>17</v>
      </c>
      <c r="F204">
        <v>5.3867180713673699</v>
      </c>
      <c r="G204">
        <v>9.1864774166984304</v>
      </c>
      <c r="H204">
        <v>9</v>
      </c>
      <c r="I204">
        <v>36</v>
      </c>
      <c r="J204" t="s">
        <v>14</v>
      </c>
      <c r="K204" t="s">
        <v>12</v>
      </c>
    </row>
    <row r="205" spans="1:11" x14ac:dyDescent="0.25">
      <c r="A205" s="1">
        <v>44767.96199074074</v>
      </c>
      <c r="B205" s="2">
        <v>-87.866356420067206</v>
      </c>
      <c r="C205">
        <v>11.062893722543601</v>
      </c>
      <c r="D205">
        <v>649.81334582549596</v>
      </c>
      <c r="E205" t="s">
        <v>15</v>
      </c>
      <c r="F205">
        <v>4.74423342373463</v>
      </c>
      <c r="G205">
        <v>8.1594000088963803</v>
      </c>
      <c r="H205">
        <v>3</v>
      </c>
      <c r="I205">
        <v>21</v>
      </c>
      <c r="J205" t="s">
        <v>11</v>
      </c>
      <c r="K205" t="s">
        <v>12</v>
      </c>
    </row>
    <row r="206" spans="1:11" x14ac:dyDescent="0.25">
      <c r="A206" s="1">
        <v>44768.568749999999</v>
      </c>
      <c r="B206" s="2">
        <v>-101.079216957005</v>
      </c>
      <c r="C206">
        <v>17.883410917465099</v>
      </c>
      <c r="D206">
        <v>1581.4861594685999</v>
      </c>
      <c r="E206" t="s">
        <v>10</v>
      </c>
      <c r="F206">
        <v>10.506394699223501</v>
      </c>
      <c r="G206">
        <v>2.6200857637769102</v>
      </c>
      <c r="H206">
        <v>2</v>
      </c>
      <c r="I206">
        <v>95</v>
      </c>
      <c r="J206" t="s">
        <v>11</v>
      </c>
      <c r="K206" t="s">
        <v>12</v>
      </c>
    </row>
    <row r="207" spans="1:11" x14ac:dyDescent="0.25">
      <c r="A207" s="1">
        <v>44769.52008101852</v>
      </c>
      <c r="B207" s="2">
        <v>-78.478979381746598</v>
      </c>
      <c r="C207">
        <v>13.290931204868199</v>
      </c>
      <c r="D207">
        <v>759.09233393520299</v>
      </c>
      <c r="E207" t="s">
        <v>17</v>
      </c>
      <c r="F207">
        <v>3.9740160408980798</v>
      </c>
      <c r="G207">
        <v>8.1269297278057504</v>
      </c>
      <c r="H207">
        <v>10</v>
      </c>
      <c r="I207">
        <v>58</v>
      </c>
      <c r="J207" t="s">
        <v>11</v>
      </c>
      <c r="K207" t="s">
        <v>12</v>
      </c>
    </row>
    <row r="208" spans="1:11" x14ac:dyDescent="0.25">
      <c r="A208" s="1">
        <v>44770.400914351849</v>
      </c>
      <c r="B208" s="2">
        <v>-84.403315049524707</v>
      </c>
      <c r="C208">
        <v>21.383865899530701</v>
      </c>
      <c r="D208">
        <v>249.82714987017701</v>
      </c>
      <c r="E208" t="s">
        <v>13</v>
      </c>
      <c r="F208">
        <v>3.35499996469018</v>
      </c>
      <c r="G208">
        <v>5.2924165301640302</v>
      </c>
      <c r="H208">
        <v>5</v>
      </c>
      <c r="I208">
        <v>85</v>
      </c>
      <c r="J208" t="s">
        <v>11</v>
      </c>
      <c r="K208" t="s">
        <v>16</v>
      </c>
    </row>
    <row r="209" spans="1:11" x14ac:dyDescent="0.25">
      <c r="A209" s="1">
        <v>44771.523356481477</v>
      </c>
      <c r="B209" s="2">
        <v>-104.15737012556001</v>
      </c>
      <c r="C209">
        <v>21.399740608236598</v>
      </c>
      <c r="D209">
        <v>1566.8237046629099</v>
      </c>
      <c r="E209" t="s">
        <v>10</v>
      </c>
      <c r="F209">
        <v>10.2411564169833</v>
      </c>
      <c r="G209">
        <v>3.50914628395059</v>
      </c>
      <c r="H209">
        <v>2</v>
      </c>
      <c r="I209">
        <v>59</v>
      </c>
      <c r="J209" t="s">
        <v>11</v>
      </c>
      <c r="K209" t="s">
        <v>16</v>
      </c>
    </row>
    <row r="210" spans="1:11" x14ac:dyDescent="0.25">
      <c r="A210" s="1">
        <v>44772.393530092602</v>
      </c>
      <c r="B210" s="2">
        <v>-85.558642125439704</v>
      </c>
      <c r="C210">
        <v>14.3693117171444</v>
      </c>
      <c r="D210">
        <v>818.978774059937</v>
      </c>
      <c r="E210" t="s">
        <v>13</v>
      </c>
      <c r="F210">
        <v>6.9552636406403296</v>
      </c>
      <c r="G210">
        <v>4.8224319280374504</v>
      </c>
      <c r="H210">
        <v>10</v>
      </c>
      <c r="I210">
        <v>17</v>
      </c>
      <c r="J210" t="s">
        <v>11</v>
      </c>
      <c r="K210" t="s">
        <v>12</v>
      </c>
    </row>
    <row r="211" spans="1:11" x14ac:dyDescent="0.25">
      <c r="A211" s="1">
        <v>44773.934537037043</v>
      </c>
      <c r="B211" s="2">
        <v>-106.537452824574</v>
      </c>
      <c r="C211">
        <v>23.8830343428295</v>
      </c>
      <c r="D211">
        <v>1387.19022641826</v>
      </c>
      <c r="E211" t="s">
        <v>10</v>
      </c>
      <c r="F211">
        <v>5.5083532862890703</v>
      </c>
      <c r="G211">
        <v>0.83008569963679002</v>
      </c>
      <c r="H211">
        <v>9</v>
      </c>
      <c r="I211">
        <v>36</v>
      </c>
      <c r="J211" t="s">
        <v>14</v>
      </c>
      <c r="K211" t="s">
        <v>16</v>
      </c>
    </row>
    <row r="212" spans="1:11" x14ac:dyDescent="0.25">
      <c r="A212" s="1">
        <v>44774.792673611111</v>
      </c>
      <c r="B212" s="2">
        <v>-95.929371607417906</v>
      </c>
      <c r="C212">
        <v>13.2719391775221</v>
      </c>
      <c r="D212">
        <v>233.00799198094001</v>
      </c>
      <c r="E212" t="s">
        <v>10</v>
      </c>
      <c r="F212">
        <v>5.7521459195018503</v>
      </c>
      <c r="G212">
        <v>6.4376669859190603</v>
      </c>
      <c r="H212">
        <v>7</v>
      </c>
      <c r="I212">
        <v>26</v>
      </c>
      <c r="J212" t="s">
        <v>11</v>
      </c>
      <c r="K212" t="s">
        <v>16</v>
      </c>
    </row>
    <row r="213" spans="1:11" x14ac:dyDescent="0.25">
      <c r="A213" s="1">
        <v>44775.655717592592</v>
      </c>
      <c r="B213" s="2">
        <v>-79.2499671460684</v>
      </c>
      <c r="C213">
        <v>14.5847000580948</v>
      </c>
      <c r="D213">
        <v>1101.8165322477701</v>
      </c>
      <c r="E213" t="s">
        <v>17</v>
      </c>
      <c r="F213">
        <v>4.2681735298821604</v>
      </c>
      <c r="G213">
        <v>8.2147686228596193</v>
      </c>
      <c r="H213">
        <v>3</v>
      </c>
      <c r="I213">
        <v>49</v>
      </c>
      <c r="J213" t="s">
        <v>14</v>
      </c>
      <c r="K213" t="s">
        <v>16</v>
      </c>
    </row>
    <row r="214" spans="1:11" x14ac:dyDescent="0.25">
      <c r="A214" s="1">
        <v>44776.770335648151</v>
      </c>
      <c r="B214" s="2">
        <v>-81.725287550242697</v>
      </c>
      <c r="C214">
        <v>25.558093064422099</v>
      </c>
      <c r="D214">
        <v>115.745465932028</v>
      </c>
      <c r="E214" t="s">
        <v>15</v>
      </c>
      <c r="F214">
        <v>1.58333913249431</v>
      </c>
      <c r="G214">
        <v>6.24128476953367</v>
      </c>
      <c r="H214">
        <v>2</v>
      </c>
      <c r="I214">
        <v>83</v>
      </c>
      <c r="J214" t="s">
        <v>14</v>
      </c>
      <c r="K214" t="s">
        <v>16</v>
      </c>
    </row>
    <row r="215" spans="1:11" x14ac:dyDescent="0.25">
      <c r="A215" s="1">
        <v>44777.898368055547</v>
      </c>
      <c r="B215" s="2">
        <v>-68.583586426977305</v>
      </c>
      <c r="C215">
        <v>26.7564928736676</v>
      </c>
      <c r="D215">
        <v>1757.57693004211</v>
      </c>
      <c r="E215" t="s">
        <v>13</v>
      </c>
      <c r="F215">
        <v>8.1276879386442396</v>
      </c>
      <c r="G215">
        <v>1.69813879618899</v>
      </c>
      <c r="H215">
        <v>6</v>
      </c>
      <c r="I215">
        <v>86</v>
      </c>
      <c r="J215" t="s">
        <v>14</v>
      </c>
      <c r="K215" t="s">
        <v>12</v>
      </c>
    </row>
    <row r="216" spans="1:11" x14ac:dyDescent="0.25">
      <c r="A216" s="1">
        <v>44778.906458333331</v>
      </c>
      <c r="B216" s="2">
        <v>-74.012779871954393</v>
      </c>
      <c r="C216">
        <v>26.563252579845599</v>
      </c>
      <c r="D216">
        <v>1258.8522419016399</v>
      </c>
      <c r="E216" t="s">
        <v>13</v>
      </c>
      <c r="F216">
        <v>4.6261709981492496</v>
      </c>
      <c r="G216">
        <v>3.3311062084065002</v>
      </c>
      <c r="H216">
        <v>4</v>
      </c>
      <c r="I216">
        <v>2</v>
      </c>
      <c r="J216" t="s">
        <v>14</v>
      </c>
      <c r="K216" t="s">
        <v>16</v>
      </c>
    </row>
    <row r="217" spans="1:11" x14ac:dyDescent="0.25">
      <c r="A217" s="1">
        <v>44779.590104166673</v>
      </c>
      <c r="B217" s="2">
        <v>-79.023859905930095</v>
      </c>
      <c r="C217">
        <v>19.394780916088401</v>
      </c>
      <c r="D217">
        <v>1208.5072211076199</v>
      </c>
      <c r="E217" t="s">
        <v>13</v>
      </c>
      <c r="F217">
        <v>7.9288509017195299</v>
      </c>
      <c r="G217">
        <v>2.9158901789701002</v>
      </c>
      <c r="H217">
        <v>5</v>
      </c>
      <c r="I217">
        <v>13</v>
      </c>
      <c r="J217" t="s">
        <v>14</v>
      </c>
      <c r="K217" t="s">
        <v>16</v>
      </c>
    </row>
    <row r="218" spans="1:11" x14ac:dyDescent="0.25">
      <c r="A218" s="1">
        <v>44780.812951388893</v>
      </c>
      <c r="B218" s="2">
        <v>-107.311311235402</v>
      </c>
      <c r="C218">
        <v>11.4834573647216</v>
      </c>
      <c r="D218">
        <v>303.11097296520097</v>
      </c>
      <c r="E218" t="s">
        <v>10</v>
      </c>
      <c r="F218">
        <v>8.4895978309386706</v>
      </c>
      <c r="G218">
        <v>9.4576636915569807</v>
      </c>
      <c r="H218">
        <v>2</v>
      </c>
      <c r="I218">
        <v>2</v>
      </c>
      <c r="J218" t="s">
        <v>14</v>
      </c>
      <c r="K218" t="s">
        <v>16</v>
      </c>
    </row>
    <row r="219" spans="1:11" x14ac:dyDescent="0.25">
      <c r="A219" s="1">
        <v>44781.787881944438</v>
      </c>
      <c r="B219" s="2">
        <v>-90.562219600207001</v>
      </c>
      <c r="C219">
        <v>17.968543962834399</v>
      </c>
      <c r="D219">
        <v>53.938743116276903</v>
      </c>
      <c r="E219" t="s">
        <v>10</v>
      </c>
      <c r="F219">
        <v>6.9699774905019103</v>
      </c>
      <c r="G219">
        <v>6.8149733017234002</v>
      </c>
      <c r="H219">
        <v>2</v>
      </c>
      <c r="I219">
        <v>26</v>
      </c>
      <c r="J219" t="s">
        <v>11</v>
      </c>
      <c r="K219" t="s">
        <v>16</v>
      </c>
    </row>
    <row r="220" spans="1:11" x14ac:dyDescent="0.25">
      <c r="A220" s="1">
        <v>44782.395300925928</v>
      </c>
      <c r="B220" s="2">
        <v>-64.009828111672903</v>
      </c>
      <c r="C220">
        <v>19.922964894685201</v>
      </c>
      <c r="D220">
        <v>1025.1185192302401</v>
      </c>
      <c r="E220" t="s">
        <v>15</v>
      </c>
      <c r="F220">
        <v>2.5910868711122301</v>
      </c>
      <c r="G220">
        <v>7.7633354221444204</v>
      </c>
      <c r="H220">
        <v>9</v>
      </c>
      <c r="I220">
        <v>52</v>
      </c>
      <c r="J220" t="s">
        <v>11</v>
      </c>
      <c r="K220" t="s">
        <v>12</v>
      </c>
    </row>
    <row r="221" spans="1:11" x14ac:dyDescent="0.25">
      <c r="A221" s="1">
        <v>44783.865601851852</v>
      </c>
      <c r="B221" s="2">
        <v>-80.995828086688206</v>
      </c>
      <c r="C221">
        <v>16.256306705363698</v>
      </c>
      <c r="D221">
        <v>55.893835315479599</v>
      </c>
      <c r="E221" t="s">
        <v>13</v>
      </c>
      <c r="F221">
        <v>1.7964577223074101</v>
      </c>
      <c r="G221">
        <v>7.4544450102916704</v>
      </c>
      <c r="H221">
        <v>4</v>
      </c>
      <c r="I221">
        <v>95</v>
      </c>
      <c r="J221" t="s">
        <v>14</v>
      </c>
      <c r="K221" t="s">
        <v>16</v>
      </c>
    </row>
    <row r="222" spans="1:11" x14ac:dyDescent="0.25">
      <c r="A222" s="1">
        <v>44784.974456018521</v>
      </c>
      <c r="B222" s="2">
        <v>-81.568324513197794</v>
      </c>
      <c r="C222">
        <v>12.0639372489415</v>
      </c>
      <c r="D222">
        <v>569.94237120957496</v>
      </c>
      <c r="E222" t="s">
        <v>17</v>
      </c>
      <c r="F222">
        <v>5.2893430911758497</v>
      </c>
      <c r="G222">
        <v>3.7657165715824901</v>
      </c>
      <c r="H222">
        <v>7</v>
      </c>
      <c r="I222">
        <v>58</v>
      </c>
      <c r="J222" t="s">
        <v>11</v>
      </c>
      <c r="K222" t="s">
        <v>12</v>
      </c>
    </row>
    <row r="223" spans="1:11" x14ac:dyDescent="0.25">
      <c r="A223" s="1">
        <v>44785.519050925926</v>
      </c>
      <c r="B223" s="2">
        <v>-93.751824622784596</v>
      </c>
      <c r="C223">
        <v>14.674092983208199</v>
      </c>
      <c r="D223">
        <v>25.851171562504799</v>
      </c>
      <c r="E223" t="s">
        <v>15</v>
      </c>
      <c r="F223">
        <v>1.6072146392136399</v>
      </c>
      <c r="G223">
        <v>0.53486485114578497</v>
      </c>
      <c r="H223">
        <v>5</v>
      </c>
      <c r="I223">
        <v>38</v>
      </c>
      <c r="J223" t="s">
        <v>14</v>
      </c>
      <c r="K223" t="s">
        <v>12</v>
      </c>
    </row>
    <row r="224" spans="1:11" x14ac:dyDescent="0.25">
      <c r="A224" s="1">
        <v>44786.613437499997</v>
      </c>
      <c r="B224" s="2">
        <v>-90.745060558256398</v>
      </c>
      <c r="C224">
        <v>23.777474532520301</v>
      </c>
      <c r="D224">
        <v>1090.8530328157599</v>
      </c>
      <c r="E224" t="s">
        <v>15</v>
      </c>
      <c r="F224">
        <v>0.35276301322711701</v>
      </c>
      <c r="G224">
        <v>6.0162106035345397</v>
      </c>
      <c r="H224">
        <v>5</v>
      </c>
      <c r="I224">
        <v>80</v>
      </c>
      <c r="J224" t="s">
        <v>14</v>
      </c>
      <c r="K224" t="s">
        <v>12</v>
      </c>
    </row>
    <row r="225" spans="1:11" x14ac:dyDescent="0.25">
      <c r="A225" s="1">
        <v>44787.649641203701</v>
      </c>
      <c r="B225" s="2">
        <v>-80.817551768260699</v>
      </c>
      <c r="C225">
        <v>16.847726196972399</v>
      </c>
      <c r="D225">
        <v>1411.1299803313</v>
      </c>
      <c r="E225" t="s">
        <v>10</v>
      </c>
      <c r="F225">
        <v>6.0427706902216096</v>
      </c>
      <c r="G225">
        <v>3.1495681295488298</v>
      </c>
      <c r="H225">
        <v>6</v>
      </c>
      <c r="I225">
        <v>34</v>
      </c>
      <c r="J225" t="s">
        <v>14</v>
      </c>
      <c r="K225" t="s">
        <v>16</v>
      </c>
    </row>
    <row r="226" spans="1:11" x14ac:dyDescent="0.25">
      <c r="A226" s="1">
        <v>44788.768113425933</v>
      </c>
      <c r="B226" s="2">
        <v>-58.696050469137496</v>
      </c>
      <c r="C226">
        <v>18.504645875761501</v>
      </c>
      <c r="D226">
        <v>418.73120980889098</v>
      </c>
      <c r="E226" t="s">
        <v>15</v>
      </c>
      <c r="F226">
        <v>2.70007544215103</v>
      </c>
      <c r="G226">
        <v>8.9107879705197401</v>
      </c>
      <c r="H226">
        <v>10</v>
      </c>
      <c r="I226">
        <v>89</v>
      </c>
      <c r="J226" t="s">
        <v>11</v>
      </c>
      <c r="K226" t="s">
        <v>16</v>
      </c>
    </row>
    <row r="227" spans="1:11" x14ac:dyDescent="0.25">
      <c r="A227" s="1">
        <v>44789.657800925917</v>
      </c>
      <c r="B227" s="2">
        <v>-82.060041213528393</v>
      </c>
      <c r="C227">
        <v>15.358977760609701</v>
      </c>
      <c r="D227">
        <v>334.56328289003397</v>
      </c>
      <c r="E227" t="s">
        <v>15</v>
      </c>
      <c r="F227">
        <v>0.99201761872994298</v>
      </c>
      <c r="G227">
        <v>0.24229196550510501</v>
      </c>
      <c r="H227">
        <v>2</v>
      </c>
      <c r="I227">
        <v>50</v>
      </c>
      <c r="J227" t="s">
        <v>14</v>
      </c>
      <c r="K227" t="s">
        <v>16</v>
      </c>
    </row>
    <row r="228" spans="1:11" x14ac:dyDescent="0.25">
      <c r="A228" s="1">
        <v>44790.856400462973</v>
      </c>
      <c r="B228" s="2">
        <v>-73.964969836322794</v>
      </c>
      <c r="C228">
        <v>17.581157666354599</v>
      </c>
      <c r="D228">
        <v>11.520903607716701</v>
      </c>
      <c r="E228" t="s">
        <v>15</v>
      </c>
      <c r="F228">
        <v>0.362559994759866</v>
      </c>
      <c r="G228">
        <v>6.7261744759025097</v>
      </c>
      <c r="H228">
        <v>3</v>
      </c>
      <c r="I228">
        <v>34</v>
      </c>
      <c r="J228" t="s">
        <v>14</v>
      </c>
      <c r="K228" t="s">
        <v>16</v>
      </c>
    </row>
    <row r="229" spans="1:11" x14ac:dyDescent="0.25">
      <c r="A229" s="1">
        <v>44791.498472222222</v>
      </c>
      <c r="B229" s="2">
        <v>-85.564230076920495</v>
      </c>
      <c r="C229">
        <v>15.4331632806584</v>
      </c>
      <c r="D229">
        <v>1129.14503067494</v>
      </c>
      <c r="E229" t="s">
        <v>10</v>
      </c>
      <c r="F229">
        <v>6.0488444507407202</v>
      </c>
      <c r="G229">
        <v>6.4759879184928399</v>
      </c>
      <c r="H229">
        <v>1</v>
      </c>
      <c r="I229">
        <v>38</v>
      </c>
      <c r="J229" t="s">
        <v>11</v>
      </c>
      <c r="K229" t="s">
        <v>16</v>
      </c>
    </row>
    <row r="230" spans="1:11" x14ac:dyDescent="0.25">
      <c r="A230" s="1">
        <v>44792.507094907407</v>
      </c>
      <c r="B230" s="2">
        <v>-60.439364006101798</v>
      </c>
      <c r="C230">
        <v>12.1027751447618</v>
      </c>
      <c r="D230">
        <v>1272.9378664389801</v>
      </c>
      <c r="E230" t="s">
        <v>13</v>
      </c>
      <c r="F230">
        <v>6.71700097740466</v>
      </c>
      <c r="G230">
        <v>9.6014189139814601</v>
      </c>
      <c r="H230">
        <v>3</v>
      </c>
      <c r="I230">
        <v>80</v>
      </c>
      <c r="J230" t="s">
        <v>11</v>
      </c>
      <c r="K230" t="s">
        <v>12</v>
      </c>
    </row>
    <row r="231" spans="1:11" x14ac:dyDescent="0.25">
      <c r="A231" s="1">
        <v>44793.576006944437</v>
      </c>
      <c r="B231" s="2">
        <v>-65.049830174799894</v>
      </c>
      <c r="C231">
        <v>27.476888151041798</v>
      </c>
      <c r="D231">
        <v>1592.3295626009501</v>
      </c>
      <c r="E231" t="s">
        <v>17</v>
      </c>
      <c r="F231">
        <v>6.1764134679242799</v>
      </c>
      <c r="G231">
        <v>5.60820497153298</v>
      </c>
      <c r="H231">
        <v>7</v>
      </c>
      <c r="I231">
        <v>61</v>
      </c>
      <c r="J231" t="s">
        <v>11</v>
      </c>
      <c r="K231" t="s">
        <v>12</v>
      </c>
    </row>
    <row r="232" spans="1:11" x14ac:dyDescent="0.25">
      <c r="A232" s="1">
        <v>44794.809756944444</v>
      </c>
      <c r="B232" s="2">
        <v>-70.8260714813091</v>
      </c>
      <c r="C232">
        <v>15.8181749512925</v>
      </c>
      <c r="D232">
        <v>384.96782815083702</v>
      </c>
      <c r="E232" t="s">
        <v>17</v>
      </c>
      <c r="F232">
        <v>4.33629741326315</v>
      </c>
      <c r="G232">
        <v>8.0201443318938104</v>
      </c>
      <c r="H232">
        <v>10</v>
      </c>
      <c r="I232">
        <v>70</v>
      </c>
      <c r="J232" t="s">
        <v>11</v>
      </c>
      <c r="K232" t="s">
        <v>12</v>
      </c>
    </row>
    <row r="233" spans="1:11" x14ac:dyDescent="0.25">
      <c r="A233" s="1">
        <v>44795.504108796304</v>
      </c>
      <c r="B233" s="2">
        <v>-84.217632881998895</v>
      </c>
      <c r="C233">
        <v>21.249552167155201</v>
      </c>
      <c r="D233">
        <v>889.09866430181796</v>
      </c>
      <c r="E233" t="s">
        <v>13</v>
      </c>
      <c r="F233">
        <v>5.0771689506086801</v>
      </c>
      <c r="G233">
        <v>5.2074395143618597</v>
      </c>
      <c r="H233">
        <v>4</v>
      </c>
      <c r="I233">
        <v>70</v>
      </c>
      <c r="J233" t="s">
        <v>11</v>
      </c>
      <c r="K233" t="s">
        <v>16</v>
      </c>
    </row>
    <row r="234" spans="1:11" x14ac:dyDescent="0.25">
      <c r="A234" s="1">
        <v>44796.890069444453</v>
      </c>
      <c r="B234" s="2">
        <v>-81.844370912972295</v>
      </c>
      <c r="C234">
        <v>13.867640646742201</v>
      </c>
      <c r="D234">
        <v>188.02565515284601</v>
      </c>
      <c r="E234" t="s">
        <v>13</v>
      </c>
      <c r="F234">
        <v>1.9501751534728999</v>
      </c>
      <c r="G234">
        <v>8.6081124610691901</v>
      </c>
      <c r="H234">
        <v>5</v>
      </c>
      <c r="I234">
        <v>35</v>
      </c>
      <c r="J234" t="s">
        <v>14</v>
      </c>
      <c r="K234" t="s">
        <v>16</v>
      </c>
    </row>
    <row r="235" spans="1:11" x14ac:dyDescent="0.25">
      <c r="A235" s="1">
        <v>44797.761840277781</v>
      </c>
      <c r="B235" s="2">
        <v>-101.980452531976</v>
      </c>
      <c r="C235">
        <v>19.003484099528698</v>
      </c>
      <c r="D235">
        <v>265.11333868168799</v>
      </c>
      <c r="E235" t="s">
        <v>10</v>
      </c>
      <c r="F235">
        <v>9.9308660651887894</v>
      </c>
      <c r="G235">
        <v>4.6556197059191904</v>
      </c>
      <c r="H235">
        <v>9</v>
      </c>
      <c r="I235">
        <v>19</v>
      </c>
      <c r="J235" t="s">
        <v>11</v>
      </c>
      <c r="K235" t="s">
        <v>12</v>
      </c>
    </row>
    <row r="236" spans="1:11" x14ac:dyDescent="0.25">
      <c r="A236" s="1">
        <v>44798.434895833343</v>
      </c>
      <c r="B236" s="2">
        <v>-113.173551608556</v>
      </c>
      <c r="C236">
        <v>24.705311177175201</v>
      </c>
      <c r="D236">
        <v>1479.9147363438301</v>
      </c>
      <c r="E236" t="s">
        <v>15</v>
      </c>
      <c r="F236">
        <v>0.34099671397496401</v>
      </c>
      <c r="G236">
        <v>8.0393066205984596</v>
      </c>
      <c r="H236">
        <v>9</v>
      </c>
      <c r="I236">
        <v>73</v>
      </c>
      <c r="J236" t="s">
        <v>11</v>
      </c>
      <c r="K236" t="s">
        <v>16</v>
      </c>
    </row>
    <row r="237" spans="1:11" x14ac:dyDescent="0.25">
      <c r="A237" s="1">
        <v>44799.840127314812</v>
      </c>
      <c r="B237" s="2">
        <v>-53.454848025856698</v>
      </c>
      <c r="C237">
        <v>23.423248617063098</v>
      </c>
      <c r="D237">
        <v>1151.8213536424601</v>
      </c>
      <c r="E237" t="s">
        <v>15</v>
      </c>
      <c r="F237">
        <v>2.1673795070297901</v>
      </c>
      <c r="G237">
        <v>9.0306131256803894</v>
      </c>
      <c r="H237">
        <v>3</v>
      </c>
      <c r="I237">
        <v>24</v>
      </c>
      <c r="J237" t="s">
        <v>11</v>
      </c>
      <c r="K237" t="s">
        <v>12</v>
      </c>
    </row>
    <row r="238" spans="1:11" x14ac:dyDescent="0.25">
      <c r="A238" s="1">
        <v>44800.980740740742</v>
      </c>
      <c r="B238" s="2">
        <v>-96.921167539882802</v>
      </c>
      <c r="C238">
        <v>18.304822815899598</v>
      </c>
      <c r="D238">
        <v>447.38782345465802</v>
      </c>
      <c r="E238" t="s">
        <v>17</v>
      </c>
      <c r="F238">
        <v>6.7419781011504902</v>
      </c>
      <c r="G238">
        <v>3.9000735899332599</v>
      </c>
      <c r="H238">
        <v>4</v>
      </c>
      <c r="I238">
        <v>55</v>
      </c>
      <c r="J238" t="s">
        <v>11</v>
      </c>
      <c r="K238" t="s">
        <v>16</v>
      </c>
    </row>
    <row r="239" spans="1:11" x14ac:dyDescent="0.25">
      <c r="A239" s="1">
        <v>44801.593449074076</v>
      </c>
      <c r="B239" s="2">
        <v>-75.031892855566596</v>
      </c>
      <c r="C239">
        <v>24.744161107061899</v>
      </c>
      <c r="D239">
        <v>1615.49091264307</v>
      </c>
      <c r="E239" t="s">
        <v>15</v>
      </c>
      <c r="F239">
        <v>1.90649756115319</v>
      </c>
      <c r="G239">
        <v>1.0157239148608801</v>
      </c>
      <c r="H239">
        <v>3</v>
      </c>
      <c r="I239">
        <v>51</v>
      </c>
      <c r="J239" t="s">
        <v>14</v>
      </c>
      <c r="K239" t="s">
        <v>16</v>
      </c>
    </row>
    <row r="240" spans="1:11" x14ac:dyDescent="0.25">
      <c r="A240" s="1">
        <v>44802.558159722219</v>
      </c>
      <c r="B240" s="2">
        <v>-51.967553937419702</v>
      </c>
      <c r="C240">
        <v>16.9151725883175</v>
      </c>
      <c r="D240">
        <v>1013.2835149653</v>
      </c>
      <c r="E240" t="s">
        <v>15</v>
      </c>
      <c r="F240">
        <v>2.6064236871988999</v>
      </c>
      <c r="G240">
        <v>6.9735272844960896</v>
      </c>
      <c r="H240">
        <v>3</v>
      </c>
      <c r="I240">
        <v>6</v>
      </c>
      <c r="J240" t="s">
        <v>11</v>
      </c>
      <c r="K240" t="s">
        <v>12</v>
      </c>
    </row>
    <row r="241" spans="1:11" x14ac:dyDescent="0.25">
      <c r="A241" s="1">
        <v>44803.601631944453</v>
      </c>
      <c r="B241" s="2">
        <v>-91.845743915622194</v>
      </c>
      <c r="C241">
        <v>20.5406432903739</v>
      </c>
      <c r="D241">
        <v>115.85791888400399</v>
      </c>
      <c r="E241" t="s">
        <v>15</v>
      </c>
      <c r="F241">
        <v>2.8107474355699398</v>
      </c>
      <c r="G241">
        <v>2.3728580354383602</v>
      </c>
      <c r="H241">
        <v>7</v>
      </c>
      <c r="I241">
        <v>6</v>
      </c>
      <c r="J241" t="s">
        <v>11</v>
      </c>
      <c r="K241" t="s">
        <v>16</v>
      </c>
    </row>
    <row r="242" spans="1:11" x14ac:dyDescent="0.25">
      <c r="A242" s="1">
        <v>44804.439131944448</v>
      </c>
      <c r="B242" s="2">
        <v>-98.229945720190798</v>
      </c>
      <c r="C242">
        <v>14.0839173019446</v>
      </c>
      <c r="D242">
        <v>484.05119972175498</v>
      </c>
      <c r="E242" t="s">
        <v>15</v>
      </c>
      <c r="F242">
        <v>3.8351790228661899</v>
      </c>
      <c r="G242">
        <v>2.4663347477392401</v>
      </c>
      <c r="H242">
        <v>1</v>
      </c>
      <c r="I242">
        <v>65</v>
      </c>
      <c r="J242" t="s">
        <v>11</v>
      </c>
      <c r="K242" t="s">
        <v>16</v>
      </c>
    </row>
    <row r="243" spans="1:11" x14ac:dyDescent="0.25">
      <c r="A243" s="1">
        <v>44805.519120370373</v>
      </c>
      <c r="B243" s="2">
        <v>-97.376020431881599</v>
      </c>
      <c r="C243">
        <v>18.3115956918774</v>
      </c>
      <c r="D243">
        <v>1398.5302949100001</v>
      </c>
      <c r="E243" t="s">
        <v>10</v>
      </c>
      <c r="F243">
        <v>5.1447415240683902</v>
      </c>
      <c r="G243">
        <v>2.0142194777130902</v>
      </c>
      <c r="H243">
        <v>7</v>
      </c>
      <c r="I243">
        <v>78</v>
      </c>
      <c r="J243" t="s">
        <v>11</v>
      </c>
      <c r="K243" t="s">
        <v>12</v>
      </c>
    </row>
    <row r="244" spans="1:11" x14ac:dyDescent="0.25">
      <c r="A244" s="1">
        <v>44806.522002314807</v>
      </c>
      <c r="B244" s="2">
        <v>-86.453657492678403</v>
      </c>
      <c r="C244">
        <v>10.494990427175701</v>
      </c>
      <c r="D244">
        <v>695.35964669111502</v>
      </c>
      <c r="E244" t="s">
        <v>10</v>
      </c>
      <c r="F244">
        <v>13.3285434094607</v>
      </c>
      <c r="G244">
        <v>9.6142384974631803</v>
      </c>
      <c r="H244">
        <v>5</v>
      </c>
      <c r="I244">
        <v>53</v>
      </c>
      <c r="J244" t="s">
        <v>14</v>
      </c>
      <c r="K244" t="s">
        <v>12</v>
      </c>
    </row>
    <row r="245" spans="1:11" x14ac:dyDescent="0.25">
      <c r="A245" s="1">
        <v>44807.421620370369</v>
      </c>
      <c r="B245" s="2">
        <v>-85.136104742128396</v>
      </c>
      <c r="C245">
        <v>13.4135777968902</v>
      </c>
      <c r="D245">
        <v>978.84987698774603</v>
      </c>
      <c r="E245" t="s">
        <v>10</v>
      </c>
      <c r="F245">
        <v>5.5730764271497604</v>
      </c>
      <c r="G245">
        <v>7.9325753138156898</v>
      </c>
      <c r="H245">
        <v>5</v>
      </c>
      <c r="I245">
        <v>53</v>
      </c>
      <c r="J245" t="s">
        <v>11</v>
      </c>
      <c r="K245" t="s">
        <v>12</v>
      </c>
    </row>
    <row r="246" spans="1:11" x14ac:dyDescent="0.25">
      <c r="A246" s="1">
        <v>44808.77716435185</v>
      </c>
      <c r="B246" s="2">
        <v>-98.397535633766097</v>
      </c>
      <c r="C246">
        <v>28.510916234862499</v>
      </c>
      <c r="D246">
        <v>433.25220185486597</v>
      </c>
      <c r="E246" t="s">
        <v>17</v>
      </c>
      <c r="F246">
        <v>2.8802211590689999</v>
      </c>
      <c r="G246">
        <v>3.46409177521112</v>
      </c>
      <c r="H246">
        <v>10</v>
      </c>
      <c r="I246">
        <v>63</v>
      </c>
      <c r="J246" t="s">
        <v>11</v>
      </c>
      <c r="K246" t="s">
        <v>12</v>
      </c>
    </row>
    <row r="247" spans="1:11" x14ac:dyDescent="0.25">
      <c r="A247" s="1">
        <v>44809.979178240741</v>
      </c>
      <c r="B247" s="2">
        <v>-73.199709644521803</v>
      </c>
      <c r="C247">
        <v>28.567207003859401</v>
      </c>
      <c r="D247">
        <v>56.067844896201201</v>
      </c>
      <c r="E247" t="s">
        <v>13</v>
      </c>
      <c r="F247">
        <v>1.16781399904817</v>
      </c>
      <c r="G247">
        <v>4.04917128836553</v>
      </c>
      <c r="H247">
        <v>10</v>
      </c>
      <c r="I247">
        <v>77</v>
      </c>
      <c r="J247" t="s">
        <v>11</v>
      </c>
      <c r="K247" t="s">
        <v>12</v>
      </c>
    </row>
    <row r="248" spans="1:11" x14ac:dyDescent="0.25">
      <c r="A248" s="1">
        <v>44810.812974537039</v>
      </c>
      <c r="B248" s="2">
        <v>-94.156252628956096</v>
      </c>
      <c r="C248">
        <v>16.717302463385799</v>
      </c>
      <c r="D248">
        <v>1018.50937545183</v>
      </c>
      <c r="E248" t="s">
        <v>17</v>
      </c>
      <c r="F248">
        <v>6.2224821976401303</v>
      </c>
      <c r="G248">
        <v>8.6883325052074607</v>
      </c>
      <c r="H248">
        <v>4</v>
      </c>
      <c r="I248">
        <v>13</v>
      </c>
      <c r="J248" t="s">
        <v>14</v>
      </c>
      <c r="K248" t="s">
        <v>12</v>
      </c>
    </row>
    <row r="249" spans="1:11" x14ac:dyDescent="0.25">
      <c r="A249" s="1">
        <v>44811.937511574077</v>
      </c>
      <c r="B249" s="2">
        <v>-75.528280528885105</v>
      </c>
      <c r="C249">
        <v>16.0915286195658</v>
      </c>
      <c r="D249">
        <v>1692.6467982403699</v>
      </c>
      <c r="E249" t="s">
        <v>10</v>
      </c>
      <c r="F249">
        <v>7.83490097507228</v>
      </c>
      <c r="G249">
        <v>5.4530677031772496</v>
      </c>
      <c r="H249">
        <v>6</v>
      </c>
      <c r="I249">
        <v>55</v>
      </c>
      <c r="J249" t="s">
        <v>11</v>
      </c>
      <c r="K249" t="s">
        <v>12</v>
      </c>
    </row>
    <row r="250" spans="1:11" x14ac:dyDescent="0.25">
      <c r="A250" s="1">
        <v>44812.800069444442</v>
      </c>
      <c r="B250" s="2">
        <v>-92.043712730421703</v>
      </c>
      <c r="C250">
        <v>21.852944608460302</v>
      </c>
      <c r="D250">
        <v>1063.97695648233</v>
      </c>
      <c r="E250" t="s">
        <v>17</v>
      </c>
      <c r="F250">
        <v>4.34842836428603</v>
      </c>
      <c r="G250">
        <v>2.82886818163654</v>
      </c>
      <c r="H250">
        <v>4</v>
      </c>
      <c r="I250">
        <v>78</v>
      </c>
      <c r="J250" t="s">
        <v>11</v>
      </c>
      <c r="K250" t="s">
        <v>16</v>
      </c>
    </row>
    <row r="251" spans="1:11" x14ac:dyDescent="0.25">
      <c r="A251" s="1">
        <v>44813.906759259262</v>
      </c>
      <c r="B251" s="2">
        <v>-71.310143551426407</v>
      </c>
      <c r="C251">
        <v>28.617063793668599</v>
      </c>
      <c r="D251">
        <v>1266.2516119115701</v>
      </c>
      <c r="E251" t="s">
        <v>17</v>
      </c>
      <c r="F251">
        <v>3.5704522578940101</v>
      </c>
      <c r="G251">
        <v>2.7095037877009598</v>
      </c>
      <c r="H251">
        <v>7</v>
      </c>
      <c r="I251">
        <v>96</v>
      </c>
      <c r="J251" t="s">
        <v>14</v>
      </c>
      <c r="K251" t="s">
        <v>12</v>
      </c>
    </row>
    <row r="252" spans="1:11" x14ac:dyDescent="0.25">
      <c r="A252" s="1">
        <v>44814.893460648149</v>
      </c>
      <c r="B252" s="2">
        <v>-72.896837516281707</v>
      </c>
      <c r="C252">
        <v>12.0321542263944</v>
      </c>
      <c r="D252">
        <v>940.52224390657602</v>
      </c>
      <c r="E252" t="s">
        <v>15</v>
      </c>
      <c r="F252">
        <v>1.4570876342052099</v>
      </c>
      <c r="G252">
        <v>5.8625143519134904</v>
      </c>
      <c r="H252">
        <v>5</v>
      </c>
      <c r="I252">
        <v>81</v>
      </c>
      <c r="J252" t="s">
        <v>11</v>
      </c>
      <c r="K252" t="s">
        <v>12</v>
      </c>
    </row>
    <row r="253" spans="1:11" x14ac:dyDescent="0.25">
      <c r="A253" s="1">
        <v>44815.785208333327</v>
      </c>
      <c r="B253" s="2">
        <v>-76.5589303709191</v>
      </c>
      <c r="C253">
        <v>29.634486279510899</v>
      </c>
      <c r="D253">
        <v>968.74998645802305</v>
      </c>
      <c r="E253" t="s">
        <v>15</v>
      </c>
      <c r="F253">
        <v>2.3770306471390699</v>
      </c>
      <c r="G253">
        <v>4.4107535665648196</v>
      </c>
      <c r="H253">
        <v>2</v>
      </c>
      <c r="I253">
        <v>28</v>
      </c>
      <c r="J253" t="s">
        <v>14</v>
      </c>
      <c r="K253" t="s">
        <v>16</v>
      </c>
    </row>
    <row r="254" spans="1:11" x14ac:dyDescent="0.25">
      <c r="A254" s="1">
        <v>44816.410520833328</v>
      </c>
      <c r="B254" s="2">
        <v>-93.576836956074203</v>
      </c>
      <c r="C254">
        <v>17.149120549447801</v>
      </c>
      <c r="D254">
        <v>931.05792122933894</v>
      </c>
      <c r="E254" t="s">
        <v>17</v>
      </c>
      <c r="F254">
        <v>3.1683801920778198</v>
      </c>
      <c r="G254">
        <v>1.61295062771144</v>
      </c>
      <c r="H254">
        <v>1</v>
      </c>
      <c r="I254">
        <v>40</v>
      </c>
      <c r="J254" t="s">
        <v>11</v>
      </c>
      <c r="K254" t="s">
        <v>12</v>
      </c>
    </row>
    <row r="255" spans="1:11" x14ac:dyDescent="0.25">
      <c r="A255" s="1">
        <v>44817.980995370373</v>
      </c>
      <c r="B255" s="2">
        <v>-76.227942753385193</v>
      </c>
      <c r="C255">
        <v>12.518256488394201</v>
      </c>
      <c r="D255">
        <v>1415.0100124471001</v>
      </c>
      <c r="E255" t="s">
        <v>15</v>
      </c>
      <c r="F255">
        <v>2.0892660578493798</v>
      </c>
      <c r="G255">
        <v>0.41052416076548898</v>
      </c>
      <c r="H255">
        <v>9</v>
      </c>
      <c r="I255">
        <v>70</v>
      </c>
      <c r="J255" t="s">
        <v>11</v>
      </c>
      <c r="K255" t="s">
        <v>12</v>
      </c>
    </row>
    <row r="256" spans="1:11" x14ac:dyDescent="0.25">
      <c r="A256" s="1">
        <v>44818.755057870367</v>
      </c>
      <c r="B256" s="2">
        <v>-74.226289699833799</v>
      </c>
      <c r="C256">
        <v>23.322659573126199</v>
      </c>
      <c r="D256">
        <v>1731.7737531155601</v>
      </c>
      <c r="E256" t="s">
        <v>13</v>
      </c>
      <c r="F256">
        <v>3.3432161440894901</v>
      </c>
      <c r="G256">
        <v>9.7691366069418297</v>
      </c>
      <c r="H256">
        <v>6</v>
      </c>
      <c r="I256">
        <v>16</v>
      </c>
      <c r="J256" t="s">
        <v>14</v>
      </c>
      <c r="K256" t="s">
        <v>16</v>
      </c>
    </row>
    <row r="257" spans="1:11" x14ac:dyDescent="0.25">
      <c r="A257" s="1">
        <v>44819.939270833333</v>
      </c>
      <c r="B257" s="2">
        <v>-73.870507343724697</v>
      </c>
      <c r="C257">
        <v>16.8554648845621</v>
      </c>
      <c r="D257">
        <v>903.93005481489297</v>
      </c>
      <c r="E257" t="s">
        <v>10</v>
      </c>
      <c r="F257">
        <v>5.5162173008536097</v>
      </c>
      <c r="G257">
        <v>2.47112291648319</v>
      </c>
      <c r="H257">
        <v>1</v>
      </c>
      <c r="I257">
        <v>82</v>
      </c>
      <c r="J257" t="s">
        <v>11</v>
      </c>
      <c r="K257" t="s">
        <v>16</v>
      </c>
    </row>
    <row r="258" spans="1:11" x14ac:dyDescent="0.25">
      <c r="A258" s="1">
        <v>44820.893472222233</v>
      </c>
      <c r="B258" s="2">
        <v>-92.561853691772598</v>
      </c>
      <c r="C258">
        <v>24.288313269346698</v>
      </c>
      <c r="D258">
        <v>1104.9500699079199</v>
      </c>
      <c r="E258" t="s">
        <v>10</v>
      </c>
      <c r="F258">
        <v>14.850276779704499</v>
      </c>
      <c r="G258">
        <v>2.69325561071263</v>
      </c>
      <c r="H258">
        <v>1</v>
      </c>
      <c r="I258">
        <v>83</v>
      </c>
      <c r="J258" t="s">
        <v>11</v>
      </c>
      <c r="K258" t="s">
        <v>12</v>
      </c>
    </row>
    <row r="259" spans="1:11" x14ac:dyDescent="0.25">
      <c r="A259" s="1">
        <v>44821.561736111107</v>
      </c>
      <c r="B259" s="2">
        <v>-68.623076263170802</v>
      </c>
      <c r="C259">
        <v>26.067287635446799</v>
      </c>
      <c r="D259">
        <v>231.53529268828899</v>
      </c>
      <c r="E259" t="s">
        <v>15</v>
      </c>
      <c r="F259">
        <v>1.3453079960418</v>
      </c>
      <c r="G259">
        <v>2.5840515765677199</v>
      </c>
      <c r="H259">
        <v>6</v>
      </c>
      <c r="I259">
        <v>57</v>
      </c>
      <c r="J259" t="s">
        <v>11</v>
      </c>
      <c r="K259" t="s">
        <v>16</v>
      </c>
    </row>
    <row r="260" spans="1:11" x14ac:dyDescent="0.25">
      <c r="A260" s="1">
        <v>44822.597418981481</v>
      </c>
      <c r="B260" s="2">
        <v>-88.641244667711604</v>
      </c>
      <c r="C260">
        <v>27.921755147472702</v>
      </c>
      <c r="D260">
        <v>1207.2370503490799</v>
      </c>
      <c r="E260" t="s">
        <v>10</v>
      </c>
      <c r="F260">
        <v>5.3808807304588004</v>
      </c>
      <c r="G260">
        <v>9.0015047570973898</v>
      </c>
      <c r="H260">
        <v>7</v>
      </c>
      <c r="I260">
        <v>58</v>
      </c>
      <c r="J260" t="s">
        <v>14</v>
      </c>
      <c r="K260" t="s">
        <v>12</v>
      </c>
    </row>
    <row r="261" spans="1:11" x14ac:dyDescent="0.25">
      <c r="A261" s="1">
        <v>44823.976770833331</v>
      </c>
      <c r="B261" s="2">
        <v>-60.507473201641503</v>
      </c>
      <c r="C261">
        <v>10.7699813669382</v>
      </c>
      <c r="D261">
        <v>61.721845499401297</v>
      </c>
      <c r="E261" t="s">
        <v>13</v>
      </c>
      <c r="F261">
        <v>0.76645533663083498</v>
      </c>
      <c r="G261">
        <v>5.2013272883687103</v>
      </c>
      <c r="H261">
        <v>1</v>
      </c>
      <c r="I261">
        <v>3</v>
      </c>
      <c r="J261" t="s">
        <v>14</v>
      </c>
      <c r="K261" t="s">
        <v>16</v>
      </c>
    </row>
    <row r="262" spans="1:11" x14ac:dyDescent="0.25">
      <c r="A262" s="1">
        <v>44824.889826388891</v>
      </c>
      <c r="B262" s="2">
        <v>-78.260905703126895</v>
      </c>
      <c r="C262">
        <v>19.117961627464101</v>
      </c>
      <c r="D262">
        <v>1450.7809747251399</v>
      </c>
      <c r="E262" t="s">
        <v>10</v>
      </c>
      <c r="F262">
        <v>11.3333402968186</v>
      </c>
      <c r="G262">
        <v>3.62523198643723</v>
      </c>
      <c r="H262">
        <v>10</v>
      </c>
      <c r="I262">
        <v>70</v>
      </c>
      <c r="J262" t="s">
        <v>14</v>
      </c>
      <c r="K262" t="s">
        <v>16</v>
      </c>
    </row>
    <row r="263" spans="1:11" x14ac:dyDescent="0.25">
      <c r="A263" s="1">
        <v>44825.646493055552</v>
      </c>
      <c r="B263" s="2">
        <v>-93.534548761886597</v>
      </c>
      <c r="C263">
        <v>18.289058917581102</v>
      </c>
      <c r="D263">
        <v>383.69425004872301</v>
      </c>
      <c r="E263" t="s">
        <v>13</v>
      </c>
      <c r="F263">
        <v>3.7919389432727701</v>
      </c>
      <c r="G263">
        <v>7.3171346842550502</v>
      </c>
      <c r="H263">
        <v>2</v>
      </c>
      <c r="I263">
        <v>16</v>
      </c>
      <c r="J263" t="s">
        <v>14</v>
      </c>
      <c r="K263" t="s">
        <v>12</v>
      </c>
    </row>
    <row r="264" spans="1:11" x14ac:dyDescent="0.25">
      <c r="A264" s="1">
        <v>44826.527303240742</v>
      </c>
      <c r="B264" s="2">
        <v>-80.904505162156397</v>
      </c>
      <c r="C264">
        <v>14.1259773421414</v>
      </c>
      <c r="D264">
        <v>1506.49695154152</v>
      </c>
      <c r="E264" t="s">
        <v>10</v>
      </c>
      <c r="F264">
        <v>13.547747071069599</v>
      </c>
      <c r="G264">
        <v>6.8904006016608701</v>
      </c>
      <c r="H264">
        <v>3</v>
      </c>
      <c r="I264">
        <v>8</v>
      </c>
      <c r="J264" t="s">
        <v>11</v>
      </c>
      <c r="K264" t="s">
        <v>12</v>
      </c>
    </row>
    <row r="265" spans="1:11" x14ac:dyDescent="0.25">
      <c r="A265" s="1">
        <v>44827.48778935185</v>
      </c>
      <c r="B265" s="2">
        <v>-81.9440655783295</v>
      </c>
      <c r="C265">
        <v>23.874998734285501</v>
      </c>
      <c r="D265">
        <v>939.62796023033695</v>
      </c>
      <c r="E265" t="s">
        <v>17</v>
      </c>
      <c r="F265">
        <v>5.6239443645395299</v>
      </c>
      <c r="G265">
        <v>3.7577354593518502</v>
      </c>
      <c r="H265">
        <v>10</v>
      </c>
      <c r="I265">
        <v>62</v>
      </c>
      <c r="J265" t="s">
        <v>14</v>
      </c>
      <c r="K265" t="s">
        <v>12</v>
      </c>
    </row>
    <row r="266" spans="1:11" x14ac:dyDescent="0.25">
      <c r="A266" s="1">
        <v>44828.415034722217</v>
      </c>
      <c r="B266" s="2">
        <v>-87.303431000182201</v>
      </c>
      <c r="C266">
        <v>27.1572451423907</v>
      </c>
      <c r="D266">
        <v>236.28436445969501</v>
      </c>
      <c r="E266" t="s">
        <v>13</v>
      </c>
      <c r="F266">
        <v>5.7671028632876897</v>
      </c>
      <c r="G266">
        <v>4.8723247585370801</v>
      </c>
      <c r="H266">
        <v>4</v>
      </c>
      <c r="I266">
        <v>69</v>
      </c>
      <c r="J266" t="s">
        <v>11</v>
      </c>
      <c r="K266" t="s">
        <v>16</v>
      </c>
    </row>
    <row r="267" spans="1:11" x14ac:dyDescent="0.25">
      <c r="A267" s="1">
        <v>44829.704675925917</v>
      </c>
      <c r="B267" s="2">
        <v>-80.456261405207101</v>
      </c>
      <c r="C267">
        <v>24.5700603306868</v>
      </c>
      <c r="D267">
        <v>664.52862579381895</v>
      </c>
      <c r="E267" t="s">
        <v>15</v>
      </c>
      <c r="F267">
        <v>1.46648402785916</v>
      </c>
      <c r="G267">
        <v>2.6854984978306899</v>
      </c>
      <c r="H267">
        <v>9</v>
      </c>
      <c r="I267">
        <v>71</v>
      </c>
      <c r="J267" t="s">
        <v>11</v>
      </c>
      <c r="K267" t="s">
        <v>12</v>
      </c>
    </row>
    <row r="268" spans="1:11" x14ac:dyDescent="0.25">
      <c r="A268" s="1">
        <v>44830.860914351862</v>
      </c>
      <c r="B268" s="2">
        <v>-93.551337540505003</v>
      </c>
      <c r="C268">
        <v>26.216894104673301</v>
      </c>
      <c r="D268">
        <v>1707.27657965307</v>
      </c>
      <c r="E268" t="s">
        <v>13</v>
      </c>
      <c r="F268">
        <v>6.8889808668545296</v>
      </c>
      <c r="G268">
        <v>1.3095034357625499</v>
      </c>
      <c r="H268">
        <v>1</v>
      </c>
      <c r="I268">
        <v>77</v>
      </c>
      <c r="J268" t="s">
        <v>14</v>
      </c>
      <c r="K268" t="s">
        <v>12</v>
      </c>
    </row>
    <row r="269" spans="1:11" x14ac:dyDescent="0.25">
      <c r="A269" s="1">
        <v>44831.465150462973</v>
      </c>
      <c r="B269" s="2">
        <v>-95.317189028437397</v>
      </c>
      <c r="C269">
        <v>21.043610163952799</v>
      </c>
      <c r="D269">
        <v>233.57418532793599</v>
      </c>
      <c r="E269" t="s">
        <v>15</v>
      </c>
      <c r="F269">
        <v>2.8260469856234298</v>
      </c>
      <c r="G269">
        <v>8.9710034108678194</v>
      </c>
      <c r="H269">
        <v>1</v>
      </c>
      <c r="I269">
        <v>37</v>
      </c>
      <c r="J269" t="s">
        <v>14</v>
      </c>
      <c r="K269" t="s">
        <v>12</v>
      </c>
    </row>
    <row r="270" spans="1:11" x14ac:dyDescent="0.25">
      <c r="A270" s="1">
        <v>44832.584502314807</v>
      </c>
      <c r="B270" s="2">
        <v>-76.513799193439993</v>
      </c>
      <c r="C270">
        <v>28.574764045638201</v>
      </c>
      <c r="D270">
        <v>387.29558959500599</v>
      </c>
      <c r="E270" t="s">
        <v>17</v>
      </c>
      <c r="F270">
        <v>4.9515892728209501</v>
      </c>
      <c r="G270">
        <v>0.73583009013914502</v>
      </c>
      <c r="H270">
        <v>7</v>
      </c>
      <c r="I270">
        <v>80</v>
      </c>
      <c r="J270" t="s">
        <v>11</v>
      </c>
      <c r="K270" t="s">
        <v>12</v>
      </c>
    </row>
    <row r="271" spans="1:11" x14ac:dyDescent="0.25">
      <c r="A271" s="1">
        <v>44833.391111111108</v>
      </c>
      <c r="B271" s="2">
        <v>-73.135968477139798</v>
      </c>
      <c r="C271">
        <v>16.6318253793326</v>
      </c>
      <c r="D271">
        <v>323.210796665852</v>
      </c>
      <c r="E271" t="s">
        <v>15</v>
      </c>
      <c r="F271">
        <v>3.8869429225394798</v>
      </c>
      <c r="G271">
        <v>9.3631639333431096</v>
      </c>
      <c r="H271">
        <v>9</v>
      </c>
      <c r="I271">
        <v>21</v>
      </c>
      <c r="J271" t="s">
        <v>11</v>
      </c>
      <c r="K271" t="s">
        <v>12</v>
      </c>
    </row>
    <row r="272" spans="1:11" x14ac:dyDescent="0.25">
      <c r="A272" s="1">
        <v>44834.557187500002</v>
      </c>
      <c r="B272" s="2">
        <v>-77.132303266003703</v>
      </c>
      <c r="C272">
        <v>26.4992859643625</v>
      </c>
      <c r="D272">
        <v>390.47139787216997</v>
      </c>
      <c r="E272" t="s">
        <v>13</v>
      </c>
      <c r="F272">
        <v>2.87004501954608</v>
      </c>
      <c r="G272">
        <v>3.9422892539074401</v>
      </c>
      <c r="H272">
        <v>8</v>
      </c>
      <c r="I272">
        <v>23</v>
      </c>
      <c r="J272" t="s">
        <v>14</v>
      </c>
      <c r="K272" t="s">
        <v>16</v>
      </c>
    </row>
    <row r="273" spans="1:11" x14ac:dyDescent="0.25">
      <c r="A273" s="1">
        <v>44835.764907407407</v>
      </c>
      <c r="B273" s="2">
        <v>-71.674096595091697</v>
      </c>
      <c r="C273">
        <v>26.1552408943183</v>
      </c>
      <c r="D273">
        <v>1241.4459180082599</v>
      </c>
      <c r="E273" t="s">
        <v>15</v>
      </c>
      <c r="F273">
        <v>4.7485450799264797</v>
      </c>
      <c r="G273">
        <v>5.8019198700733902E-2</v>
      </c>
      <c r="H273">
        <v>8</v>
      </c>
      <c r="I273">
        <v>19</v>
      </c>
      <c r="J273" t="s">
        <v>11</v>
      </c>
      <c r="K273" t="s">
        <v>12</v>
      </c>
    </row>
    <row r="274" spans="1:11" x14ac:dyDescent="0.25">
      <c r="A274" s="1">
        <v>44836.397986111107</v>
      </c>
      <c r="B274" s="2">
        <v>-69.024188331409206</v>
      </c>
      <c r="C274">
        <v>27.0415807050307</v>
      </c>
      <c r="D274">
        <v>637.63795280260501</v>
      </c>
      <c r="E274" t="s">
        <v>15</v>
      </c>
      <c r="F274">
        <v>0.32352374504269799</v>
      </c>
      <c r="G274">
        <v>3.4904168689833899</v>
      </c>
      <c r="H274">
        <v>8</v>
      </c>
      <c r="I274">
        <v>85</v>
      </c>
      <c r="J274" t="s">
        <v>11</v>
      </c>
      <c r="K274" t="s">
        <v>16</v>
      </c>
    </row>
    <row r="275" spans="1:11" x14ac:dyDescent="0.25">
      <c r="A275" s="1">
        <v>44837.502442129633</v>
      </c>
      <c r="B275" s="2">
        <v>-94.204647548538603</v>
      </c>
      <c r="C275">
        <v>21.3724393004129</v>
      </c>
      <c r="D275">
        <v>557.01199535994203</v>
      </c>
      <c r="E275" t="s">
        <v>15</v>
      </c>
      <c r="F275">
        <v>0.48754933932227401</v>
      </c>
      <c r="G275">
        <v>1.4150161879990699</v>
      </c>
      <c r="H275">
        <v>3</v>
      </c>
      <c r="I275">
        <v>5</v>
      </c>
      <c r="J275" t="s">
        <v>11</v>
      </c>
      <c r="K275" t="s">
        <v>16</v>
      </c>
    </row>
    <row r="276" spans="1:11" x14ac:dyDescent="0.25">
      <c r="A276" s="1">
        <v>44838.983761574083</v>
      </c>
      <c r="B276" s="2">
        <v>-50.510929230737702</v>
      </c>
      <c r="C276">
        <v>12.440903014026301</v>
      </c>
      <c r="D276">
        <v>289.56111699885798</v>
      </c>
      <c r="E276" t="s">
        <v>15</v>
      </c>
      <c r="F276">
        <v>1.42390499257198</v>
      </c>
      <c r="G276">
        <v>3.1126923136659301</v>
      </c>
      <c r="H276">
        <v>10</v>
      </c>
      <c r="I276">
        <v>22</v>
      </c>
      <c r="J276" t="s">
        <v>14</v>
      </c>
      <c r="K276" t="s">
        <v>12</v>
      </c>
    </row>
    <row r="277" spans="1:11" x14ac:dyDescent="0.25">
      <c r="A277" s="1">
        <v>44839.67423611111</v>
      </c>
      <c r="B277" s="2">
        <v>-91.202814074053293</v>
      </c>
      <c r="C277">
        <v>19.3517064017521</v>
      </c>
      <c r="D277">
        <v>1370.61466317183</v>
      </c>
      <c r="E277" t="s">
        <v>17</v>
      </c>
      <c r="F277">
        <v>2.7625040573846902</v>
      </c>
      <c r="G277">
        <v>9.3739802531004894</v>
      </c>
      <c r="H277">
        <v>10</v>
      </c>
      <c r="I277">
        <v>51</v>
      </c>
      <c r="J277" t="s">
        <v>11</v>
      </c>
      <c r="K277" t="s">
        <v>16</v>
      </c>
    </row>
    <row r="278" spans="1:11" x14ac:dyDescent="0.25">
      <c r="A278" s="1">
        <v>44840.501319444447</v>
      </c>
      <c r="B278" s="2">
        <v>-75.475343405349406</v>
      </c>
      <c r="C278">
        <v>28.957665727536501</v>
      </c>
      <c r="D278">
        <v>1156.3876713504001</v>
      </c>
      <c r="E278" t="s">
        <v>10</v>
      </c>
      <c r="F278">
        <v>9.5103510387868706</v>
      </c>
      <c r="G278">
        <v>7.5631374685608996</v>
      </c>
      <c r="H278">
        <v>9</v>
      </c>
      <c r="I278">
        <v>89</v>
      </c>
      <c r="J278" t="s">
        <v>14</v>
      </c>
      <c r="K278" t="s">
        <v>12</v>
      </c>
    </row>
    <row r="279" spans="1:11" x14ac:dyDescent="0.25">
      <c r="A279" s="1">
        <v>44841.746018518519</v>
      </c>
      <c r="B279" s="2">
        <v>-88.442806206696005</v>
      </c>
      <c r="C279">
        <v>29.813945077623799</v>
      </c>
      <c r="D279">
        <v>972.75975510294597</v>
      </c>
      <c r="E279" t="s">
        <v>17</v>
      </c>
      <c r="F279">
        <v>4.8208466771521596</v>
      </c>
      <c r="G279">
        <v>9.0223937273674295</v>
      </c>
      <c r="H279">
        <v>10</v>
      </c>
      <c r="I279">
        <v>45</v>
      </c>
      <c r="J279" t="s">
        <v>11</v>
      </c>
      <c r="K279" t="s">
        <v>16</v>
      </c>
    </row>
    <row r="280" spans="1:11" x14ac:dyDescent="0.25">
      <c r="A280" s="1">
        <v>44842.919872685183</v>
      </c>
      <c r="B280" s="2">
        <v>-112.68873068969199</v>
      </c>
      <c r="C280">
        <v>16.617144046033001</v>
      </c>
      <c r="D280">
        <v>1221.2528504757699</v>
      </c>
      <c r="E280" t="s">
        <v>15</v>
      </c>
      <c r="F280">
        <v>1.80473256010384</v>
      </c>
      <c r="G280">
        <v>6.2300034520664003</v>
      </c>
      <c r="H280">
        <v>1</v>
      </c>
      <c r="I280">
        <v>21</v>
      </c>
      <c r="J280" t="s">
        <v>11</v>
      </c>
      <c r="K280" t="s">
        <v>12</v>
      </c>
    </row>
    <row r="281" spans="1:11" x14ac:dyDescent="0.25">
      <c r="A281" s="1">
        <v>44843.816736111112</v>
      </c>
      <c r="B281" s="2">
        <v>-53.639040999834798</v>
      </c>
      <c r="C281">
        <v>20.4075713766508</v>
      </c>
      <c r="D281">
        <v>1295.82061781574</v>
      </c>
      <c r="E281" t="s">
        <v>15</v>
      </c>
      <c r="F281">
        <v>1.36098494164378</v>
      </c>
      <c r="G281">
        <v>0.138415450530288</v>
      </c>
      <c r="H281">
        <v>2</v>
      </c>
      <c r="I281">
        <v>73</v>
      </c>
      <c r="J281" t="s">
        <v>11</v>
      </c>
      <c r="K281" t="s">
        <v>16</v>
      </c>
    </row>
    <row r="282" spans="1:11" x14ac:dyDescent="0.25">
      <c r="A282" s="1">
        <v>44844.931458333333</v>
      </c>
      <c r="B282" s="2">
        <v>-85.826260894663804</v>
      </c>
      <c r="C282">
        <v>19.749517326876301</v>
      </c>
      <c r="D282">
        <v>629.26776996565604</v>
      </c>
      <c r="E282" t="s">
        <v>10</v>
      </c>
      <c r="F282">
        <v>9.7808239640529404</v>
      </c>
      <c r="G282">
        <v>8.4035083305324303</v>
      </c>
      <c r="H282">
        <v>6</v>
      </c>
      <c r="I282">
        <v>18</v>
      </c>
      <c r="J282" t="s">
        <v>11</v>
      </c>
      <c r="K282" t="s">
        <v>16</v>
      </c>
    </row>
    <row r="283" spans="1:11" x14ac:dyDescent="0.25">
      <c r="A283" s="1">
        <v>44845.8753125</v>
      </c>
      <c r="B283" s="2">
        <v>-78.908158569243497</v>
      </c>
      <c r="C283">
        <v>13.5730181741322</v>
      </c>
      <c r="D283">
        <v>1553.6439729968099</v>
      </c>
      <c r="E283" t="s">
        <v>17</v>
      </c>
      <c r="F283">
        <v>4.4943738559601103</v>
      </c>
      <c r="G283">
        <v>1.0464973282622301</v>
      </c>
      <c r="H283">
        <v>1</v>
      </c>
      <c r="I283">
        <v>66</v>
      </c>
      <c r="J283" t="s">
        <v>14</v>
      </c>
      <c r="K283" t="s">
        <v>16</v>
      </c>
    </row>
    <row r="284" spans="1:11" x14ac:dyDescent="0.25">
      <c r="A284" s="1">
        <v>44846.560624999998</v>
      </c>
      <c r="B284" s="2">
        <v>-94.372578807200995</v>
      </c>
      <c r="C284">
        <v>17.7120085088238</v>
      </c>
      <c r="D284">
        <v>875.60656452066496</v>
      </c>
      <c r="E284" t="s">
        <v>15</v>
      </c>
      <c r="F284">
        <v>1.9515726436212399</v>
      </c>
      <c r="G284">
        <v>9.7810661161006394</v>
      </c>
      <c r="H284">
        <v>5</v>
      </c>
      <c r="I284">
        <v>60</v>
      </c>
      <c r="J284" t="s">
        <v>11</v>
      </c>
      <c r="K284" t="s">
        <v>16</v>
      </c>
    </row>
    <row r="285" spans="1:11" x14ac:dyDescent="0.25">
      <c r="A285" s="1">
        <v>44847.490046296298</v>
      </c>
      <c r="B285" s="2">
        <v>-93.683486252942799</v>
      </c>
      <c r="C285">
        <v>14.6528394814256</v>
      </c>
      <c r="D285">
        <v>1160.80452668203</v>
      </c>
      <c r="E285" t="s">
        <v>13</v>
      </c>
      <c r="F285">
        <v>8.9476182102186499</v>
      </c>
      <c r="G285">
        <v>3.5029187943633802</v>
      </c>
      <c r="H285">
        <v>9</v>
      </c>
      <c r="I285">
        <v>9</v>
      </c>
      <c r="J285" t="s">
        <v>14</v>
      </c>
      <c r="K285" t="s">
        <v>16</v>
      </c>
    </row>
    <row r="286" spans="1:11" x14ac:dyDescent="0.25">
      <c r="A286" s="1">
        <v>44848.636562500003</v>
      </c>
      <c r="B286" s="2">
        <v>-68.802288588098804</v>
      </c>
      <c r="C286">
        <v>15.013610300414101</v>
      </c>
      <c r="D286">
        <v>714.73238540871705</v>
      </c>
      <c r="E286" t="s">
        <v>15</v>
      </c>
      <c r="F286">
        <v>0.46449670677830901</v>
      </c>
      <c r="G286">
        <v>0.24995436476166999</v>
      </c>
      <c r="H286">
        <v>4</v>
      </c>
      <c r="I286">
        <v>68</v>
      </c>
      <c r="J286" t="s">
        <v>11</v>
      </c>
      <c r="K286" t="s">
        <v>12</v>
      </c>
    </row>
    <row r="287" spans="1:11" x14ac:dyDescent="0.25">
      <c r="A287" s="1">
        <v>44849.49050925926</v>
      </c>
      <c r="B287" s="2">
        <v>-98.664938050635001</v>
      </c>
      <c r="C287">
        <v>13.736971431016</v>
      </c>
      <c r="D287">
        <v>1236.33048604646</v>
      </c>
      <c r="E287" t="s">
        <v>15</v>
      </c>
      <c r="F287">
        <v>3.4825365260724199</v>
      </c>
      <c r="G287">
        <v>5.50102809543053</v>
      </c>
      <c r="H287">
        <v>2</v>
      </c>
      <c r="I287">
        <v>31</v>
      </c>
      <c r="J287" t="s">
        <v>11</v>
      </c>
      <c r="K287" t="s">
        <v>12</v>
      </c>
    </row>
    <row r="288" spans="1:11" x14ac:dyDescent="0.25">
      <c r="A288" s="1">
        <v>44850.722037037027</v>
      </c>
      <c r="B288" s="2">
        <v>-97.151114431525102</v>
      </c>
      <c r="C288">
        <v>16.3173893273731</v>
      </c>
      <c r="D288">
        <v>329.48709696646</v>
      </c>
      <c r="E288" t="s">
        <v>17</v>
      </c>
      <c r="F288">
        <v>4.6103313354134299</v>
      </c>
      <c r="G288">
        <v>9.5201691770538908</v>
      </c>
      <c r="H288">
        <v>5</v>
      </c>
      <c r="I288">
        <v>34</v>
      </c>
      <c r="J288" t="s">
        <v>14</v>
      </c>
      <c r="K288" t="s">
        <v>12</v>
      </c>
    </row>
    <row r="289" spans="1:11" x14ac:dyDescent="0.25">
      <c r="A289" s="1">
        <v>44851.875937500001</v>
      </c>
      <c r="B289" s="2">
        <v>-64.428179370566596</v>
      </c>
      <c r="C289">
        <v>10.2714107156733</v>
      </c>
      <c r="D289">
        <v>1517.6497924854</v>
      </c>
      <c r="E289" t="s">
        <v>13</v>
      </c>
      <c r="F289">
        <v>9.2845632555317597</v>
      </c>
      <c r="G289">
        <v>1.49630836756524</v>
      </c>
      <c r="H289">
        <v>1</v>
      </c>
      <c r="I289">
        <v>24</v>
      </c>
      <c r="J289" t="s">
        <v>14</v>
      </c>
      <c r="K289" t="s">
        <v>16</v>
      </c>
    </row>
    <row r="290" spans="1:11" x14ac:dyDescent="0.25">
      <c r="A290" s="1">
        <v>44852.731307870366</v>
      </c>
      <c r="B290" s="2">
        <v>-92.770475656832303</v>
      </c>
      <c r="C290">
        <v>18.472879566838198</v>
      </c>
      <c r="D290">
        <v>1584.60040807668</v>
      </c>
      <c r="E290" t="s">
        <v>15</v>
      </c>
      <c r="F290">
        <v>4.6620590683064602</v>
      </c>
      <c r="G290">
        <v>4.3723934952322399</v>
      </c>
      <c r="H290">
        <v>7</v>
      </c>
      <c r="I290">
        <v>47</v>
      </c>
      <c r="J290" t="s">
        <v>14</v>
      </c>
      <c r="K290" t="s">
        <v>16</v>
      </c>
    </row>
    <row r="291" spans="1:11" x14ac:dyDescent="0.25">
      <c r="A291" s="1">
        <v>44853.670694444438</v>
      </c>
      <c r="B291" s="2">
        <v>-95.062842202547998</v>
      </c>
      <c r="C291">
        <v>12.987813010328599</v>
      </c>
      <c r="D291">
        <v>176.76233345250901</v>
      </c>
      <c r="E291" t="s">
        <v>17</v>
      </c>
      <c r="F291">
        <v>4.6282057461800399</v>
      </c>
      <c r="G291">
        <v>7.9231480173922701</v>
      </c>
      <c r="H291">
        <v>1</v>
      </c>
      <c r="I291">
        <v>35</v>
      </c>
      <c r="J291" t="s">
        <v>11</v>
      </c>
      <c r="K291" t="s">
        <v>16</v>
      </c>
    </row>
    <row r="292" spans="1:11" x14ac:dyDescent="0.25">
      <c r="A292" s="1">
        <v>44854.47519675926</v>
      </c>
      <c r="B292" s="2">
        <v>-76.573617976260905</v>
      </c>
      <c r="C292">
        <v>24.3802939204759</v>
      </c>
      <c r="D292">
        <v>517.33040291021496</v>
      </c>
      <c r="E292" t="s">
        <v>10</v>
      </c>
      <c r="F292">
        <v>14.1742477793929</v>
      </c>
      <c r="G292">
        <v>6.9795172964991101</v>
      </c>
      <c r="H292">
        <v>4</v>
      </c>
      <c r="I292">
        <v>26</v>
      </c>
      <c r="J292" t="s">
        <v>11</v>
      </c>
      <c r="K292" t="s">
        <v>12</v>
      </c>
    </row>
    <row r="293" spans="1:11" x14ac:dyDescent="0.25">
      <c r="A293" s="1">
        <v>44855.922719907408</v>
      </c>
      <c r="B293" s="2">
        <v>-99.745540773296</v>
      </c>
      <c r="C293">
        <v>21.5922748743432</v>
      </c>
      <c r="D293">
        <v>1760.0966605249901</v>
      </c>
      <c r="E293" t="s">
        <v>15</v>
      </c>
      <c r="F293">
        <v>4.3602920454900396</v>
      </c>
      <c r="G293">
        <v>5.8586187247305901</v>
      </c>
      <c r="H293">
        <v>7</v>
      </c>
      <c r="I293">
        <v>49</v>
      </c>
      <c r="J293" t="s">
        <v>14</v>
      </c>
      <c r="K293" t="s">
        <v>12</v>
      </c>
    </row>
    <row r="294" spans="1:11" x14ac:dyDescent="0.25">
      <c r="A294" s="1">
        <v>44856.900821759264</v>
      </c>
      <c r="B294" s="2">
        <v>-109.93072663128</v>
      </c>
      <c r="C294">
        <v>11.9207874448269</v>
      </c>
      <c r="D294">
        <v>430.98043101609102</v>
      </c>
      <c r="E294" t="s">
        <v>15</v>
      </c>
      <c r="F294">
        <v>4.0893730655504497</v>
      </c>
      <c r="G294">
        <v>0.33660745357572303</v>
      </c>
      <c r="H294">
        <v>2</v>
      </c>
      <c r="I294">
        <v>94</v>
      </c>
      <c r="J294" t="s">
        <v>11</v>
      </c>
      <c r="K294" t="s">
        <v>16</v>
      </c>
    </row>
    <row r="295" spans="1:11" x14ac:dyDescent="0.25">
      <c r="A295" s="1">
        <v>44857.386331018519</v>
      </c>
      <c r="B295" s="2">
        <v>-96.4793434901556</v>
      </c>
      <c r="C295">
        <v>19.818668834733401</v>
      </c>
      <c r="D295">
        <v>71.182386435678495</v>
      </c>
      <c r="E295" t="s">
        <v>10</v>
      </c>
      <c r="F295">
        <v>11.3172313912328</v>
      </c>
      <c r="G295">
        <v>6.7837158129612396</v>
      </c>
      <c r="H295">
        <v>3</v>
      </c>
      <c r="I295">
        <v>36</v>
      </c>
      <c r="J295" t="s">
        <v>11</v>
      </c>
      <c r="K295" t="s">
        <v>12</v>
      </c>
    </row>
    <row r="296" spans="1:11" x14ac:dyDescent="0.25">
      <c r="A296" s="1">
        <v>44858.7658912037</v>
      </c>
      <c r="B296" s="2">
        <v>-71.878742547294493</v>
      </c>
      <c r="C296">
        <v>10.5230364281636</v>
      </c>
      <c r="D296">
        <v>325.85706055059899</v>
      </c>
      <c r="E296" t="s">
        <v>13</v>
      </c>
      <c r="F296">
        <v>4.4378152563046402</v>
      </c>
      <c r="G296">
        <v>2.6045987114020601</v>
      </c>
      <c r="H296">
        <v>6</v>
      </c>
      <c r="I296">
        <v>67</v>
      </c>
      <c r="J296" t="s">
        <v>11</v>
      </c>
      <c r="K296" t="s">
        <v>12</v>
      </c>
    </row>
    <row r="297" spans="1:11" x14ac:dyDescent="0.25">
      <c r="A297" s="1">
        <v>44859.88784722222</v>
      </c>
      <c r="B297" s="2">
        <v>-117.519759381254</v>
      </c>
      <c r="C297">
        <v>18.526492128258699</v>
      </c>
      <c r="D297">
        <v>1113.17454000971</v>
      </c>
      <c r="E297" t="s">
        <v>15</v>
      </c>
      <c r="F297">
        <v>3.9682590255151</v>
      </c>
      <c r="G297">
        <v>9.0008376808995898</v>
      </c>
      <c r="H297">
        <v>5</v>
      </c>
      <c r="I297">
        <v>67</v>
      </c>
      <c r="J297" t="s">
        <v>14</v>
      </c>
      <c r="K297" t="s">
        <v>12</v>
      </c>
    </row>
    <row r="298" spans="1:11" x14ac:dyDescent="0.25">
      <c r="A298" s="1">
        <v>44860.977280092593</v>
      </c>
      <c r="B298" s="2">
        <v>-79.068775655865295</v>
      </c>
      <c r="C298">
        <v>13.5985628459716</v>
      </c>
      <c r="D298">
        <v>738.99022254129795</v>
      </c>
      <c r="E298" t="s">
        <v>17</v>
      </c>
      <c r="F298">
        <v>4.3574948692974598</v>
      </c>
      <c r="G298">
        <v>5.8324947256687496</v>
      </c>
      <c r="H298">
        <v>4</v>
      </c>
      <c r="I298">
        <v>100</v>
      </c>
      <c r="J298" t="s">
        <v>11</v>
      </c>
      <c r="K298" t="s">
        <v>16</v>
      </c>
    </row>
    <row r="299" spans="1:11" x14ac:dyDescent="0.25">
      <c r="A299" s="1">
        <v>44861.775648148148</v>
      </c>
      <c r="B299" s="2">
        <v>-95.728660743424697</v>
      </c>
      <c r="C299">
        <v>20.211841214349501</v>
      </c>
      <c r="D299">
        <v>345.220174519404</v>
      </c>
      <c r="E299" t="s">
        <v>15</v>
      </c>
      <c r="F299">
        <v>4.5202537961175304</v>
      </c>
      <c r="G299">
        <v>4.8875552512150602</v>
      </c>
      <c r="H299">
        <v>4</v>
      </c>
      <c r="I299">
        <v>58</v>
      </c>
      <c r="J299" t="s">
        <v>14</v>
      </c>
      <c r="K299" t="s">
        <v>12</v>
      </c>
    </row>
    <row r="300" spans="1:11" x14ac:dyDescent="0.25">
      <c r="A300" s="1">
        <v>44862.958854166667</v>
      </c>
      <c r="B300" s="2">
        <v>-68.159938733374602</v>
      </c>
      <c r="C300">
        <v>19.5875415370882</v>
      </c>
      <c r="D300">
        <v>1261.2721428100001</v>
      </c>
      <c r="E300" t="s">
        <v>17</v>
      </c>
      <c r="F300">
        <v>3.3093944170257799</v>
      </c>
      <c r="G300">
        <v>7.5123396906407596</v>
      </c>
      <c r="H300">
        <v>5</v>
      </c>
      <c r="I300">
        <v>44</v>
      </c>
      <c r="J300" t="s">
        <v>14</v>
      </c>
      <c r="K300" t="s">
        <v>16</v>
      </c>
    </row>
    <row r="301" spans="1:11" x14ac:dyDescent="0.25">
      <c r="A301" s="1">
        <v>44863.857106481482</v>
      </c>
      <c r="B301" s="2">
        <v>-64.482886059808905</v>
      </c>
      <c r="C301">
        <v>28.803187647661801</v>
      </c>
      <c r="D301">
        <v>1006.82207582568</v>
      </c>
      <c r="E301" t="s">
        <v>13</v>
      </c>
      <c r="F301">
        <v>6.4805535166606196</v>
      </c>
      <c r="G301">
        <v>4.7203868769719701</v>
      </c>
      <c r="H301">
        <v>10</v>
      </c>
      <c r="I301">
        <v>94</v>
      </c>
      <c r="J301" t="s">
        <v>11</v>
      </c>
      <c r="K301" t="s">
        <v>16</v>
      </c>
    </row>
    <row r="302" spans="1:11" x14ac:dyDescent="0.25">
      <c r="A302" s="1">
        <v>44864.685671296298</v>
      </c>
      <c r="B302" s="2">
        <v>-74.090803698337197</v>
      </c>
      <c r="C302">
        <v>14.542556845085301</v>
      </c>
      <c r="D302">
        <v>454.52641029559902</v>
      </c>
      <c r="E302" t="s">
        <v>15</v>
      </c>
      <c r="F302">
        <v>1.8943777474135499</v>
      </c>
      <c r="G302">
        <v>5.8589878181071198</v>
      </c>
      <c r="H302">
        <v>8</v>
      </c>
      <c r="I302">
        <v>4</v>
      </c>
      <c r="J302" t="s">
        <v>14</v>
      </c>
      <c r="K302" t="s">
        <v>12</v>
      </c>
    </row>
    <row r="303" spans="1:11" x14ac:dyDescent="0.25">
      <c r="A303" s="1">
        <v>44865.977650462963</v>
      </c>
      <c r="B303" s="2">
        <v>-106.888895861527</v>
      </c>
      <c r="C303">
        <v>21.669344937999899</v>
      </c>
      <c r="D303">
        <v>261.34675065268198</v>
      </c>
      <c r="E303" t="s">
        <v>15</v>
      </c>
      <c r="F303">
        <v>0.19256604067935601</v>
      </c>
      <c r="G303">
        <v>0.97960428641075503</v>
      </c>
      <c r="H303">
        <v>2</v>
      </c>
      <c r="I303">
        <v>60</v>
      </c>
      <c r="J303" t="s">
        <v>14</v>
      </c>
      <c r="K303" t="s">
        <v>16</v>
      </c>
    </row>
    <row r="304" spans="1:11" x14ac:dyDescent="0.25">
      <c r="A304" s="1">
        <v>44866.620833333327</v>
      </c>
      <c r="B304" s="2">
        <v>-79.418271180480801</v>
      </c>
      <c r="C304">
        <v>18.9030530946252</v>
      </c>
      <c r="D304">
        <v>994.73836369540402</v>
      </c>
      <c r="E304" t="s">
        <v>15</v>
      </c>
      <c r="F304">
        <v>3.6386752405970602</v>
      </c>
      <c r="G304">
        <v>7.4948690433347203</v>
      </c>
      <c r="H304">
        <v>7</v>
      </c>
      <c r="I304">
        <v>63</v>
      </c>
      <c r="J304" t="s">
        <v>14</v>
      </c>
      <c r="K304" t="s">
        <v>16</v>
      </c>
    </row>
    <row r="305" spans="1:11" x14ac:dyDescent="0.25">
      <c r="A305" s="1">
        <v>44867.786041666674</v>
      </c>
      <c r="B305" s="2">
        <v>-95.943666935648807</v>
      </c>
      <c r="C305">
        <v>26.437340736067501</v>
      </c>
      <c r="D305">
        <v>746.73210513708295</v>
      </c>
      <c r="E305" t="s">
        <v>13</v>
      </c>
      <c r="F305">
        <v>5.2781893261314003</v>
      </c>
      <c r="G305">
        <v>1.2102096368308</v>
      </c>
      <c r="H305">
        <v>10</v>
      </c>
      <c r="I305">
        <v>68</v>
      </c>
      <c r="J305" t="s">
        <v>14</v>
      </c>
      <c r="K305" t="s">
        <v>12</v>
      </c>
    </row>
    <row r="306" spans="1:11" x14ac:dyDescent="0.25">
      <c r="A306" s="1">
        <v>44868.875671296293</v>
      </c>
      <c r="B306" s="2">
        <v>-89.679712991501404</v>
      </c>
      <c r="C306">
        <v>10.367119952406</v>
      </c>
      <c r="D306">
        <v>1379.4501943620601</v>
      </c>
      <c r="E306" t="s">
        <v>17</v>
      </c>
      <c r="F306">
        <v>7.9912744385842203</v>
      </c>
      <c r="G306">
        <v>9.46476125362015</v>
      </c>
      <c r="H306">
        <v>8</v>
      </c>
      <c r="I306">
        <v>38</v>
      </c>
      <c r="J306" t="s">
        <v>14</v>
      </c>
      <c r="K306" t="s">
        <v>12</v>
      </c>
    </row>
    <row r="307" spans="1:11" x14ac:dyDescent="0.25">
      <c r="A307" s="1">
        <v>44869.741666666669</v>
      </c>
      <c r="B307" s="2">
        <v>-74.780706565653205</v>
      </c>
      <c r="C307">
        <v>21.299857700790099</v>
      </c>
      <c r="D307">
        <v>1766.8433746041201</v>
      </c>
      <c r="E307" t="s">
        <v>17</v>
      </c>
      <c r="F307">
        <v>2.0986452019451298</v>
      </c>
      <c r="G307">
        <v>4.5895096895166398</v>
      </c>
      <c r="H307">
        <v>6</v>
      </c>
      <c r="I307">
        <v>32</v>
      </c>
      <c r="J307" t="s">
        <v>11</v>
      </c>
      <c r="K307" t="s">
        <v>16</v>
      </c>
    </row>
    <row r="308" spans="1:11" x14ac:dyDescent="0.25">
      <c r="A308" s="1">
        <v>44870.849918981483</v>
      </c>
      <c r="B308" s="2">
        <v>-102.32338075750199</v>
      </c>
      <c r="C308">
        <v>20.100613850982601</v>
      </c>
      <c r="D308">
        <v>996.73334488053104</v>
      </c>
      <c r="E308" t="s">
        <v>17</v>
      </c>
      <c r="F308">
        <v>2.9767337172309798</v>
      </c>
      <c r="G308">
        <v>5.6301697300722502</v>
      </c>
      <c r="H308">
        <v>10</v>
      </c>
      <c r="I308">
        <v>47</v>
      </c>
      <c r="J308" t="s">
        <v>14</v>
      </c>
      <c r="K308" t="s">
        <v>16</v>
      </c>
    </row>
    <row r="309" spans="1:11" x14ac:dyDescent="0.25">
      <c r="A309" s="1">
        <v>44871.465578703697</v>
      </c>
      <c r="B309" s="2">
        <v>-104.07020271169699</v>
      </c>
      <c r="C309">
        <v>28.6864257433195</v>
      </c>
      <c r="D309">
        <v>189.66683006532901</v>
      </c>
      <c r="E309" t="s">
        <v>15</v>
      </c>
      <c r="F309">
        <v>3.8358394053762499</v>
      </c>
      <c r="G309">
        <v>5.1832886687388102</v>
      </c>
      <c r="H309">
        <v>4</v>
      </c>
      <c r="I309">
        <v>61</v>
      </c>
      <c r="J309" t="s">
        <v>14</v>
      </c>
      <c r="K309" t="s">
        <v>12</v>
      </c>
    </row>
    <row r="310" spans="1:11" x14ac:dyDescent="0.25">
      <c r="A310" s="1">
        <v>44872.614733796298</v>
      </c>
      <c r="B310" s="2">
        <v>-101.37961078123701</v>
      </c>
      <c r="C310">
        <v>15.0119630816734</v>
      </c>
      <c r="D310">
        <v>485.949358444062</v>
      </c>
      <c r="E310" t="s">
        <v>10</v>
      </c>
      <c r="F310">
        <v>8.3130693181113298</v>
      </c>
      <c r="G310">
        <v>4.9091142229681797</v>
      </c>
      <c r="H310">
        <v>4</v>
      </c>
      <c r="I310">
        <v>94</v>
      </c>
      <c r="J310" t="s">
        <v>14</v>
      </c>
      <c r="K310" t="s">
        <v>16</v>
      </c>
    </row>
    <row r="311" spans="1:11" x14ac:dyDescent="0.25">
      <c r="A311" s="1">
        <v>44873.794085648151</v>
      </c>
      <c r="B311" s="2">
        <v>-93.453580118719202</v>
      </c>
      <c r="C311">
        <v>29.4483503874545</v>
      </c>
      <c r="D311">
        <v>898.04115195742497</v>
      </c>
      <c r="E311" t="s">
        <v>17</v>
      </c>
      <c r="F311">
        <v>2.8079172583316101</v>
      </c>
      <c r="G311">
        <v>7.4430213433289198</v>
      </c>
      <c r="H311">
        <v>7</v>
      </c>
      <c r="I311">
        <v>73</v>
      </c>
      <c r="J311" t="s">
        <v>14</v>
      </c>
      <c r="K311" t="s">
        <v>16</v>
      </c>
    </row>
    <row r="312" spans="1:11" x14ac:dyDescent="0.25">
      <c r="A312" s="1">
        <v>44874.663865740738</v>
      </c>
      <c r="B312" s="2">
        <v>-91.892598467273601</v>
      </c>
      <c r="C312">
        <v>23.9433732942551</v>
      </c>
      <c r="D312">
        <v>48.1776182096173</v>
      </c>
      <c r="E312" t="s">
        <v>10</v>
      </c>
      <c r="F312">
        <v>13.909458477194899</v>
      </c>
      <c r="G312">
        <v>4.7126784843343499</v>
      </c>
      <c r="H312">
        <v>5</v>
      </c>
      <c r="I312">
        <v>85</v>
      </c>
      <c r="J312" t="s">
        <v>11</v>
      </c>
      <c r="K312" t="s">
        <v>16</v>
      </c>
    </row>
    <row r="313" spans="1:11" x14ac:dyDescent="0.25">
      <c r="A313" s="1">
        <v>44875.532858796287</v>
      </c>
      <c r="B313" s="2">
        <v>-98.468170756559601</v>
      </c>
      <c r="C313">
        <v>25.390233774732199</v>
      </c>
      <c r="D313">
        <v>1696.2061975946001</v>
      </c>
      <c r="E313" t="s">
        <v>13</v>
      </c>
      <c r="F313">
        <v>7.6481263609146897</v>
      </c>
      <c r="G313">
        <v>9.9818055826145997</v>
      </c>
      <c r="H313">
        <v>5</v>
      </c>
      <c r="I313">
        <v>92</v>
      </c>
      <c r="J313" t="s">
        <v>14</v>
      </c>
      <c r="K313" t="s">
        <v>12</v>
      </c>
    </row>
    <row r="314" spans="1:11" x14ac:dyDescent="0.25">
      <c r="A314" s="1">
        <v>44876.432534722233</v>
      </c>
      <c r="B314" s="2">
        <v>-62.910899344152298</v>
      </c>
      <c r="C314">
        <v>25.436868641654499</v>
      </c>
      <c r="D314">
        <v>1347.8182191917599</v>
      </c>
      <c r="E314" t="s">
        <v>13</v>
      </c>
      <c r="F314">
        <v>7.6902552541802596</v>
      </c>
      <c r="G314">
        <v>2.90661118749509</v>
      </c>
      <c r="H314">
        <v>5</v>
      </c>
      <c r="I314">
        <v>81</v>
      </c>
      <c r="J314" t="s">
        <v>11</v>
      </c>
      <c r="K314" t="s">
        <v>16</v>
      </c>
    </row>
    <row r="315" spans="1:11" x14ac:dyDescent="0.25">
      <c r="A315" s="1">
        <v>44877.956493055557</v>
      </c>
      <c r="B315" s="2">
        <v>-79.585389010568207</v>
      </c>
      <c r="C315">
        <v>23.142308803511298</v>
      </c>
      <c r="D315">
        <v>844.91784055279402</v>
      </c>
      <c r="E315" t="s">
        <v>13</v>
      </c>
      <c r="F315">
        <v>8.8014081110412707</v>
      </c>
      <c r="G315">
        <v>1.93940670820738</v>
      </c>
      <c r="H315">
        <v>9</v>
      </c>
      <c r="I315">
        <v>91</v>
      </c>
      <c r="J315" t="s">
        <v>11</v>
      </c>
      <c r="K315" t="s">
        <v>12</v>
      </c>
    </row>
    <row r="316" spans="1:11" x14ac:dyDescent="0.25">
      <c r="A316" s="1">
        <v>44878.462800925918</v>
      </c>
      <c r="B316" s="2">
        <v>-67.636243917210095</v>
      </c>
      <c r="C316">
        <v>27.889548896485401</v>
      </c>
      <c r="D316">
        <v>1012.00262088819</v>
      </c>
      <c r="E316" t="s">
        <v>15</v>
      </c>
      <c r="F316">
        <v>3.9709200681979602</v>
      </c>
      <c r="G316">
        <v>2.2440390915920498</v>
      </c>
      <c r="H316">
        <v>2</v>
      </c>
      <c r="I316">
        <v>27</v>
      </c>
      <c r="J316" t="s">
        <v>11</v>
      </c>
      <c r="K316" t="s">
        <v>16</v>
      </c>
    </row>
    <row r="317" spans="1:11" x14ac:dyDescent="0.25">
      <c r="A317" s="1">
        <v>44879.626574074071</v>
      </c>
      <c r="B317" s="2">
        <v>-67.727274213854002</v>
      </c>
      <c r="C317">
        <v>15.538251852225899</v>
      </c>
      <c r="D317">
        <v>704.25186495793901</v>
      </c>
      <c r="E317" t="s">
        <v>13</v>
      </c>
      <c r="F317">
        <v>1.70887136049452</v>
      </c>
      <c r="G317">
        <v>0.34080624540886101</v>
      </c>
      <c r="H317">
        <v>1</v>
      </c>
      <c r="I317">
        <v>72</v>
      </c>
      <c r="J317" t="s">
        <v>14</v>
      </c>
      <c r="K317" t="s">
        <v>12</v>
      </c>
    </row>
    <row r="318" spans="1:11" x14ac:dyDescent="0.25">
      <c r="A318" s="1">
        <v>44880.731620370367</v>
      </c>
      <c r="B318" s="2">
        <v>-93.276783096939397</v>
      </c>
      <c r="C318">
        <v>24.857779948407199</v>
      </c>
      <c r="D318">
        <v>1698.23724766192</v>
      </c>
      <c r="E318" t="s">
        <v>17</v>
      </c>
      <c r="F318">
        <v>4.2161771786456601</v>
      </c>
      <c r="G318">
        <v>9.28371245721722</v>
      </c>
      <c r="H318">
        <v>3</v>
      </c>
      <c r="I318">
        <v>100</v>
      </c>
      <c r="J318" t="s">
        <v>14</v>
      </c>
      <c r="K318" t="s">
        <v>12</v>
      </c>
    </row>
    <row r="319" spans="1:11" x14ac:dyDescent="0.25">
      <c r="A319" s="1">
        <v>44881.893425925933</v>
      </c>
      <c r="B319" s="2">
        <v>-95.993616171492604</v>
      </c>
      <c r="C319">
        <v>23.974021050699498</v>
      </c>
      <c r="D319">
        <v>1026.3641612782901</v>
      </c>
      <c r="E319" t="s">
        <v>17</v>
      </c>
      <c r="F319">
        <v>4.2775156982985996</v>
      </c>
      <c r="G319">
        <v>5.7834364485691303</v>
      </c>
      <c r="H319">
        <v>8</v>
      </c>
      <c r="I319">
        <v>17</v>
      </c>
      <c r="J319" t="s">
        <v>14</v>
      </c>
      <c r="K319" t="s">
        <v>16</v>
      </c>
    </row>
    <row r="320" spans="1:11" x14ac:dyDescent="0.25">
      <c r="A320" s="1">
        <v>44882.548796296287</v>
      </c>
      <c r="B320" s="2">
        <v>-98.5669011195331</v>
      </c>
      <c r="C320">
        <v>23.395227873537301</v>
      </c>
      <c r="D320">
        <v>772.02771829819596</v>
      </c>
      <c r="E320" t="s">
        <v>17</v>
      </c>
      <c r="F320">
        <v>3.9946693779218299</v>
      </c>
      <c r="G320">
        <v>5.47768218573525</v>
      </c>
      <c r="H320">
        <v>4</v>
      </c>
      <c r="I320">
        <v>6</v>
      </c>
      <c r="J320" t="s">
        <v>11</v>
      </c>
      <c r="K320" t="s">
        <v>16</v>
      </c>
    </row>
    <row r="321" spans="1:11" x14ac:dyDescent="0.25">
      <c r="A321" s="1">
        <v>44883.859456018523</v>
      </c>
      <c r="B321" s="2">
        <v>-107.863245045919</v>
      </c>
      <c r="C321">
        <v>17.796964266600899</v>
      </c>
      <c r="D321">
        <v>138.746860610206</v>
      </c>
      <c r="E321" t="s">
        <v>10</v>
      </c>
      <c r="F321">
        <v>11.689346795848399</v>
      </c>
      <c r="G321">
        <v>7.6984018526278799</v>
      </c>
      <c r="H321">
        <v>7</v>
      </c>
      <c r="I321">
        <v>38</v>
      </c>
      <c r="J321" t="s">
        <v>11</v>
      </c>
      <c r="K321" t="s">
        <v>16</v>
      </c>
    </row>
    <row r="322" spans="1:11" x14ac:dyDescent="0.25">
      <c r="A322" s="1">
        <v>44884.428888888891</v>
      </c>
      <c r="B322" s="2">
        <v>-98.935519853424694</v>
      </c>
      <c r="C322">
        <v>20.286999880159801</v>
      </c>
      <c r="D322">
        <v>298.88450092388803</v>
      </c>
      <c r="E322" t="s">
        <v>10</v>
      </c>
      <c r="F322">
        <v>11.2836167105795</v>
      </c>
      <c r="G322">
        <v>8.2180858388981495</v>
      </c>
      <c r="H322">
        <v>7</v>
      </c>
      <c r="I322">
        <v>38</v>
      </c>
      <c r="J322" t="s">
        <v>11</v>
      </c>
      <c r="K322" t="s">
        <v>16</v>
      </c>
    </row>
    <row r="323" spans="1:11" x14ac:dyDescent="0.25">
      <c r="A323" s="1">
        <v>44885.863159722219</v>
      </c>
      <c r="B323" s="2">
        <v>-74.907231972149901</v>
      </c>
      <c r="C323">
        <v>29.041618854305302</v>
      </c>
      <c r="D323">
        <v>1005.22675612737</v>
      </c>
      <c r="E323" t="s">
        <v>17</v>
      </c>
      <c r="F323">
        <v>3.4406512805751501</v>
      </c>
      <c r="G323">
        <v>7.1048502840705803</v>
      </c>
      <c r="H323">
        <v>5</v>
      </c>
      <c r="I323">
        <v>22</v>
      </c>
      <c r="J323" t="s">
        <v>11</v>
      </c>
      <c r="K323" t="s">
        <v>16</v>
      </c>
    </row>
    <row r="324" spans="1:11" x14ac:dyDescent="0.25">
      <c r="A324" s="1">
        <v>44886.527268518519</v>
      </c>
      <c r="B324" s="2">
        <v>-90.797594411830801</v>
      </c>
      <c r="C324">
        <v>17.113672147791998</v>
      </c>
      <c r="D324">
        <v>1159.7644980597299</v>
      </c>
      <c r="E324" t="s">
        <v>15</v>
      </c>
      <c r="F324">
        <v>0.79845490896298399</v>
      </c>
      <c r="G324">
        <v>8.1799613018742399</v>
      </c>
      <c r="H324">
        <v>1</v>
      </c>
      <c r="I324">
        <v>30</v>
      </c>
      <c r="J324" t="s">
        <v>14</v>
      </c>
      <c r="K324" t="s">
        <v>16</v>
      </c>
    </row>
    <row r="325" spans="1:11" x14ac:dyDescent="0.25">
      <c r="A325" s="1">
        <v>44887.411990740737</v>
      </c>
      <c r="B325" s="2">
        <v>-72.212303841441098</v>
      </c>
      <c r="C325">
        <v>19.072160344738499</v>
      </c>
      <c r="D325">
        <v>455.09413139397498</v>
      </c>
      <c r="E325" t="s">
        <v>17</v>
      </c>
      <c r="F325">
        <v>7.9568667276694596</v>
      </c>
      <c r="G325">
        <v>1.4138205047342201</v>
      </c>
      <c r="H325">
        <v>9</v>
      </c>
      <c r="I325">
        <v>49</v>
      </c>
      <c r="J325" t="s">
        <v>14</v>
      </c>
      <c r="K325" t="s">
        <v>16</v>
      </c>
    </row>
    <row r="326" spans="1:11" x14ac:dyDescent="0.25">
      <c r="A326" s="1">
        <v>44888.539421296293</v>
      </c>
      <c r="B326" s="2">
        <v>-68.634064913443396</v>
      </c>
      <c r="C326">
        <v>12.5221539998078</v>
      </c>
      <c r="D326">
        <v>525.19930929050997</v>
      </c>
      <c r="E326" t="s">
        <v>13</v>
      </c>
      <c r="F326">
        <v>0.96323852640017604</v>
      </c>
      <c r="G326">
        <v>7.5470498934917902</v>
      </c>
      <c r="H326">
        <v>7</v>
      </c>
      <c r="I326">
        <v>99</v>
      </c>
      <c r="J326" t="s">
        <v>14</v>
      </c>
      <c r="K326" t="s">
        <v>16</v>
      </c>
    </row>
    <row r="327" spans="1:11" x14ac:dyDescent="0.25">
      <c r="A327" s="1">
        <v>44889.775312500002</v>
      </c>
      <c r="B327" s="2">
        <v>-80.390367305200002</v>
      </c>
      <c r="C327">
        <v>11.691683814959401</v>
      </c>
      <c r="D327">
        <v>183.242323400076</v>
      </c>
      <c r="E327" t="s">
        <v>13</v>
      </c>
      <c r="F327">
        <v>8.5950978799719309</v>
      </c>
      <c r="G327">
        <v>0.187207742724287</v>
      </c>
      <c r="H327">
        <v>1</v>
      </c>
      <c r="I327">
        <v>87</v>
      </c>
      <c r="J327" t="s">
        <v>14</v>
      </c>
      <c r="K327" t="s">
        <v>12</v>
      </c>
    </row>
    <row r="328" spans="1:11" x14ac:dyDescent="0.25">
      <c r="A328" s="1">
        <v>44890.467407407406</v>
      </c>
      <c r="B328" s="2">
        <v>-76.733212277514994</v>
      </c>
      <c r="C328">
        <v>26.258406411770999</v>
      </c>
      <c r="D328">
        <v>568.35540277970301</v>
      </c>
      <c r="E328" t="s">
        <v>15</v>
      </c>
      <c r="F328">
        <v>0.163901034814493</v>
      </c>
      <c r="G328">
        <v>3.4972608244553101</v>
      </c>
      <c r="H328">
        <v>2</v>
      </c>
      <c r="I328">
        <v>6</v>
      </c>
      <c r="J328" t="s">
        <v>11</v>
      </c>
      <c r="K328" t="s">
        <v>16</v>
      </c>
    </row>
    <row r="329" spans="1:11" x14ac:dyDescent="0.25">
      <c r="A329" s="1">
        <v>44891.781261574077</v>
      </c>
      <c r="B329" s="2">
        <v>-75.203130068790998</v>
      </c>
      <c r="C329">
        <v>15.260982052807</v>
      </c>
      <c r="D329">
        <v>306.52590159840099</v>
      </c>
      <c r="E329" t="s">
        <v>13</v>
      </c>
      <c r="F329">
        <v>2.0955547330762299</v>
      </c>
      <c r="G329">
        <v>1.8862047948031899</v>
      </c>
      <c r="H329">
        <v>7</v>
      </c>
      <c r="I329">
        <v>53</v>
      </c>
      <c r="J329" t="s">
        <v>11</v>
      </c>
      <c r="K329" t="s">
        <v>12</v>
      </c>
    </row>
    <row r="330" spans="1:11" x14ac:dyDescent="0.25">
      <c r="A330" s="1">
        <v>44892.971944444442</v>
      </c>
      <c r="B330" s="2">
        <v>-99.811435669640602</v>
      </c>
      <c r="C330">
        <v>12.2551612933317</v>
      </c>
      <c r="D330">
        <v>550.19942289346102</v>
      </c>
      <c r="E330" t="s">
        <v>13</v>
      </c>
      <c r="F330">
        <v>6.7806870332277196</v>
      </c>
      <c r="G330">
        <v>1.2991773647803999</v>
      </c>
      <c r="H330">
        <v>10</v>
      </c>
      <c r="I330">
        <v>81</v>
      </c>
      <c r="J330" t="s">
        <v>14</v>
      </c>
      <c r="K330" t="s">
        <v>16</v>
      </c>
    </row>
    <row r="331" spans="1:11" x14ac:dyDescent="0.25">
      <c r="A331" s="1">
        <v>44893.960381944453</v>
      </c>
      <c r="B331" s="2">
        <v>-67.827522493477503</v>
      </c>
      <c r="C331">
        <v>18.377288582602301</v>
      </c>
      <c r="D331">
        <v>558.68010434341898</v>
      </c>
      <c r="E331" t="s">
        <v>15</v>
      </c>
      <c r="F331">
        <v>4.0327639468873198</v>
      </c>
      <c r="G331">
        <v>0.194868821502374</v>
      </c>
      <c r="H331">
        <v>2</v>
      </c>
      <c r="I331">
        <v>32</v>
      </c>
      <c r="J331" t="s">
        <v>11</v>
      </c>
      <c r="K331" t="s">
        <v>16</v>
      </c>
    </row>
    <row r="332" spans="1:11" x14ac:dyDescent="0.25">
      <c r="A332" s="1">
        <v>44894.496006944442</v>
      </c>
      <c r="B332" s="2">
        <v>-108.666047670441</v>
      </c>
      <c r="C332">
        <v>11.328668691202401</v>
      </c>
      <c r="D332">
        <v>1545.62053256338</v>
      </c>
      <c r="E332" t="s">
        <v>10</v>
      </c>
      <c r="F332">
        <v>9.73685636734408</v>
      </c>
      <c r="G332">
        <v>0.18326670991624899</v>
      </c>
      <c r="H332">
        <v>9</v>
      </c>
      <c r="I332">
        <v>50</v>
      </c>
      <c r="J332" t="s">
        <v>11</v>
      </c>
      <c r="K332" t="s">
        <v>16</v>
      </c>
    </row>
    <row r="333" spans="1:11" x14ac:dyDescent="0.25">
      <c r="A333" s="1">
        <v>44895.490243055552</v>
      </c>
      <c r="B333" s="2">
        <v>-83.759793783469902</v>
      </c>
      <c r="C333">
        <v>22.527563252780599</v>
      </c>
      <c r="D333">
        <v>1047.5274540523701</v>
      </c>
      <c r="E333" t="s">
        <v>10</v>
      </c>
      <c r="F333">
        <v>14.699734102511799</v>
      </c>
      <c r="G333">
        <v>2.3821439837286098</v>
      </c>
      <c r="H333">
        <v>6</v>
      </c>
      <c r="I333">
        <v>62</v>
      </c>
      <c r="J333" t="s">
        <v>14</v>
      </c>
      <c r="K333" t="s">
        <v>12</v>
      </c>
    </row>
    <row r="334" spans="1:11" x14ac:dyDescent="0.25">
      <c r="A334" s="1">
        <v>44896.819456018522</v>
      </c>
      <c r="B334" s="2">
        <v>-115.07567494113501</v>
      </c>
      <c r="C334">
        <v>14.2867053225968</v>
      </c>
      <c r="D334">
        <v>835.16126808112494</v>
      </c>
      <c r="E334" t="s">
        <v>15</v>
      </c>
      <c r="F334">
        <v>0.18690389800253099</v>
      </c>
      <c r="G334">
        <v>5.3109818650162</v>
      </c>
      <c r="H334">
        <v>1</v>
      </c>
      <c r="I334">
        <v>96</v>
      </c>
      <c r="J334" t="s">
        <v>14</v>
      </c>
      <c r="K334" t="s">
        <v>16</v>
      </c>
    </row>
    <row r="335" spans="1:11" x14ac:dyDescent="0.25">
      <c r="A335" s="1">
        <v>44897.529456018521</v>
      </c>
      <c r="B335" s="2">
        <v>-104.93871618799599</v>
      </c>
      <c r="C335">
        <v>13.2396396458197</v>
      </c>
      <c r="D335">
        <v>963.88994567933401</v>
      </c>
      <c r="E335" t="s">
        <v>10</v>
      </c>
      <c r="F335">
        <v>12.359976072820601</v>
      </c>
      <c r="G335">
        <v>5.5584004925104997</v>
      </c>
      <c r="H335">
        <v>2</v>
      </c>
      <c r="I335">
        <v>28</v>
      </c>
      <c r="J335" t="s">
        <v>14</v>
      </c>
      <c r="K335" t="s">
        <v>16</v>
      </c>
    </row>
    <row r="336" spans="1:11" x14ac:dyDescent="0.25">
      <c r="A336" s="1">
        <v>44898.676099537042</v>
      </c>
      <c r="B336" s="2">
        <v>-71.981466925647197</v>
      </c>
      <c r="C336">
        <v>11.501597603204999</v>
      </c>
      <c r="D336">
        <v>1721.23869922111</v>
      </c>
      <c r="E336" t="s">
        <v>13</v>
      </c>
      <c r="F336">
        <v>1.1773980976012599</v>
      </c>
      <c r="G336">
        <v>8.4196529816551795</v>
      </c>
      <c r="H336">
        <v>9</v>
      </c>
      <c r="I336">
        <v>18</v>
      </c>
      <c r="J336" t="s">
        <v>11</v>
      </c>
      <c r="K336" t="s">
        <v>12</v>
      </c>
    </row>
    <row r="337" spans="1:11" x14ac:dyDescent="0.25">
      <c r="A337" s="1">
        <v>44899.694803240738</v>
      </c>
      <c r="B337" s="2">
        <v>-78.944114682957505</v>
      </c>
      <c r="C337">
        <v>14.5000440281176</v>
      </c>
      <c r="D337">
        <v>252.416595011856</v>
      </c>
      <c r="E337" t="s">
        <v>17</v>
      </c>
      <c r="F337">
        <v>6.08462960276659</v>
      </c>
      <c r="G337">
        <v>9.1127867127572308</v>
      </c>
      <c r="H337">
        <v>5</v>
      </c>
      <c r="I337">
        <v>79</v>
      </c>
      <c r="J337" t="s">
        <v>14</v>
      </c>
      <c r="K337" t="s">
        <v>12</v>
      </c>
    </row>
    <row r="338" spans="1:11" x14ac:dyDescent="0.25">
      <c r="A338" s="1">
        <v>44900.449594907397</v>
      </c>
      <c r="B338" s="2">
        <v>-91.896376128621398</v>
      </c>
      <c r="C338">
        <v>19.744487439946798</v>
      </c>
      <c r="D338">
        <v>1447.57338989344</v>
      </c>
      <c r="E338" t="s">
        <v>13</v>
      </c>
      <c r="F338">
        <v>5.4060193327544104</v>
      </c>
      <c r="G338">
        <v>4.3399579544838502</v>
      </c>
      <c r="H338">
        <v>9</v>
      </c>
      <c r="I338">
        <v>26</v>
      </c>
      <c r="J338" t="s">
        <v>14</v>
      </c>
      <c r="K338" t="s">
        <v>16</v>
      </c>
    </row>
    <row r="339" spans="1:11" x14ac:dyDescent="0.25">
      <c r="A339" s="1">
        <v>44901.629317129627</v>
      </c>
      <c r="B339" s="2">
        <v>-82.4516914398517</v>
      </c>
      <c r="C339">
        <v>14.786130759555199</v>
      </c>
      <c r="D339">
        <v>1074.9170315579099</v>
      </c>
      <c r="E339" t="s">
        <v>10</v>
      </c>
      <c r="F339">
        <v>10.5014452868239</v>
      </c>
      <c r="G339">
        <v>8.8609037486615101</v>
      </c>
      <c r="H339">
        <v>2</v>
      </c>
      <c r="I339">
        <v>67</v>
      </c>
      <c r="J339" t="s">
        <v>11</v>
      </c>
      <c r="K339" t="s">
        <v>12</v>
      </c>
    </row>
    <row r="340" spans="1:11" x14ac:dyDescent="0.25">
      <c r="A340" s="1">
        <v>44902.788368055553</v>
      </c>
      <c r="B340" s="2">
        <v>-99.380517786246102</v>
      </c>
      <c r="C340">
        <v>27.215800883783398</v>
      </c>
      <c r="D340">
        <v>620.94787139944106</v>
      </c>
      <c r="E340" t="s">
        <v>10</v>
      </c>
      <c r="F340">
        <v>14.9397933547056</v>
      </c>
      <c r="G340">
        <v>2.8855952305185002</v>
      </c>
      <c r="H340">
        <v>10</v>
      </c>
      <c r="I340">
        <v>57</v>
      </c>
      <c r="J340" t="s">
        <v>14</v>
      </c>
      <c r="K340" t="s">
        <v>16</v>
      </c>
    </row>
    <row r="341" spans="1:11" x14ac:dyDescent="0.25">
      <c r="A341" s="1">
        <v>44903.742523148147</v>
      </c>
      <c r="B341" s="2">
        <v>-74.211207781949796</v>
      </c>
      <c r="C341">
        <v>29.872925536782201</v>
      </c>
      <c r="D341">
        <v>698.00304766445299</v>
      </c>
      <c r="E341" t="s">
        <v>17</v>
      </c>
      <c r="F341">
        <v>5.1082294904268997</v>
      </c>
      <c r="G341">
        <v>3.5398313706543201</v>
      </c>
      <c r="H341">
        <v>8</v>
      </c>
      <c r="I341">
        <v>98</v>
      </c>
      <c r="J341" t="s">
        <v>14</v>
      </c>
      <c r="K341" t="s">
        <v>16</v>
      </c>
    </row>
    <row r="342" spans="1:11" x14ac:dyDescent="0.25">
      <c r="A342" s="1">
        <v>44904.552083333343</v>
      </c>
      <c r="B342" s="2">
        <v>-64.621575723169499</v>
      </c>
      <c r="C342">
        <v>27.8120712455272</v>
      </c>
      <c r="D342">
        <v>667.92519627212903</v>
      </c>
      <c r="E342" t="s">
        <v>15</v>
      </c>
      <c r="F342">
        <v>4.6698142047054496</v>
      </c>
      <c r="G342">
        <v>8.3792690186322094</v>
      </c>
      <c r="H342">
        <v>1</v>
      </c>
      <c r="I342">
        <v>65</v>
      </c>
      <c r="J342" t="s">
        <v>11</v>
      </c>
      <c r="K342" t="s">
        <v>12</v>
      </c>
    </row>
    <row r="343" spans="1:11" x14ac:dyDescent="0.25">
      <c r="A343" s="1">
        <v>44905.701261574082</v>
      </c>
      <c r="B343" s="2">
        <v>-103.66481472955201</v>
      </c>
      <c r="C343">
        <v>26.222187314572398</v>
      </c>
      <c r="D343">
        <v>515.92954348134799</v>
      </c>
      <c r="E343" t="s">
        <v>15</v>
      </c>
      <c r="F343">
        <v>1.3835892678519099</v>
      </c>
      <c r="G343">
        <v>8.8541699067523094</v>
      </c>
      <c r="H343">
        <v>10</v>
      </c>
      <c r="I343">
        <v>62</v>
      </c>
      <c r="J343" t="s">
        <v>11</v>
      </c>
      <c r="K343" t="s">
        <v>16</v>
      </c>
    </row>
    <row r="344" spans="1:11" x14ac:dyDescent="0.25">
      <c r="A344" s="1">
        <v>44906.810046296298</v>
      </c>
      <c r="B344" s="2">
        <v>-87.365121855670395</v>
      </c>
      <c r="C344">
        <v>11.3163229519518</v>
      </c>
      <c r="D344">
        <v>991.15777907920801</v>
      </c>
      <c r="E344" t="s">
        <v>17</v>
      </c>
      <c r="F344">
        <v>2.1724752020611899</v>
      </c>
      <c r="G344">
        <v>1.4874809634161901</v>
      </c>
      <c r="H344">
        <v>2</v>
      </c>
      <c r="I344">
        <v>54</v>
      </c>
      <c r="J344" t="s">
        <v>14</v>
      </c>
      <c r="K344" t="s">
        <v>12</v>
      </c>
    </row>
    <row r="345" spans="1:11" x14ac:dyDescent="0.25">
      <c r="A345" s="1">
        <v>44907.649293981478</v>
      </c>
      <c r="B345" s="2">
        <v>-84.320620422794505</v>
      </c>
      <c r="C345">
        <v>11.301595061081199</v>
      </c>
      <c r="D345">
        <v>357.73772766439799</v>
      </c>
      <c r="E345" t="s">
        <v>15</v>
      </c>
      <c r="F345">
        <v>0.766244106190476</v>
      </c>
      <c r="G345">
        <v>2.6730047402385102</v>
      </c>
      <c r="H345">
        <v>2</v>
      </c>
      <c r="I345">
        <v>74</v>
      </c>
      <c r="J345" t="s">
        <v>14</v>
      </c>
      <c r="K345" t="s">
        <v>12</v>
      </c>
    </row>
    <row r="346" spans="1:11" x14ac:dyDescent="0.25">
      <c r="A346" s="1">
        <v>44908.471608796302</v>
      </c>
      <c r="B346" s="2">
        <v>-88.777605275305305</v>
      </c>
      <c r="C346">
        <v>26.066995807487</v>
      </c>
      <c r="D346">
        <v>1102.8379072226201</v>
      </c>
      <c r="E346" t="s">
        <v>17</v>
      </c>
      <c r="F346">
        <v>4.2993576391030297</v>
      </c>
      <c r="G346">
        <v>6.9513999310944099</v>
      </c>
      <c r="H346">
        <v>4</v>
      </c>
      <c r="I346">
        <v>75</v>
      </c>
      <c r="J346" t="s">
        <v>11</v>
      </c>
      <c r="K346" t="s">
        <v>12</v>
      </c>
    </row>
    <row r="347" spans="1:11" x14ac:dyDescent="0.25">
      <c r="A347" s="1">
        <v>44909.516562500001</v>
      </c>
      <c r="B347" s="2">
        <v>-96.735431931601696</v>
      </c>
      <c r="C347">
        <v>19.5304014024663</v>
      </c>
      <c r="D347">
        <v>1198.4165931867799</v>
      </c>
      <c r="E347" t="s">
        <v>17</v>
      </c>
      <c r="F347">
        <v>3.7466268126771398</v>
      </c>
      <c r="G347">
        <v>9.5256543517600694</v>
      </c>
      <c r="H347">
        <v>1</v>
      </c>
      <c r="I347">
        <v>68</v>
      </c>
      <c r="J347" t="s">
        <v>11</v>
      </c>
      <c r="K347" t="s">
        <v>16</v>
      </c>
    </row>
    <row r="348" spans="1:11" x14ac:dyDescent="0.25">
      <c r="A348" s="1">
        <v>44910.76158564815</v>
      </c>
      <c r="B348" s="2">
        <v>-72.653438336666696</v>
      </c>
      <c r="C348">
        <v>20.4723401495784</v>
      </c>
      <c r="D348">
        <v>429.85955726033097</v>
      </c>
      <c r="E348" t="s">
        <v>10</v>
      </c>
      <c r="F348">
        <v>10.829355474794699</v>
      </c>
      <c r="G348">
        <v>0.35206923576467097</v>
      </c>
      <c r="H348">
        <v>8</v>
      </c>
      <c r="I348">
        <v>89</v>
      </c>
      <c r="J348" t="s">
        <v>11</v>
      </c>
      <c r="K348" t="s">
        <v>12</v>
      </c>
    </row>
    <row r="349" spans="1:11" x14ac:dyDescent="0.25">
      <c r="A349" s="1">
        <v>44911.949930555558</v>
      </c>
      <c r="B349" s="2">
        <v>-118.681317718823</v>
      </c>
      <c r="C349">
        <v>15.3056533938586</v>
      </c>
      <c r="D349">
        <v>1621.47908513179</v>
      </c>
      <c r="E349" t="s">
        <v>15</v>
      </c>
      <c r="F349">
        <v>3.78369272956003</v>
      </c>
      <c r="G349">
        <v>1.66532712401922</v>
      </c>
      <c r="H349">
        <v>7</v>
      </c>
      <c r="I349">
        <v>83</v>
      </c>
      <c r="J349" t="s">
        <v>14</v>
      </c>
      <c r="K349" t="s">
        <v>16</v>
      </c>
    </row>
    <row r="350" spans="1:11" x14ac:dyDescent="0.25">
      <c r="A350" s="1">
        <v>44912.810740740737</v>
      </c>
      <c r="B350" s="2">
        <v>-89.732517463596196</v>
      </c>
      <c r="C350">
        <v>19.142353564531</v>
      </c>
      <c r="D350">
        <v>501.96757437722198</v>
      </c>
      <c r="E350" t="s">
        <v>15</v>
      </c>
      <c r="F350">
        <v>4.8917721065656803</v>
      </c>
      <c r="G350">
        <v>8.41692507672178</v>
      </c>
      <c r="H350">
        <v>4</v>
      </c>
      <c r="I350">
        <v>34</v>
      </c>
      <c r="J350" t="s">
        <v>14</v>
      </c>
      <c r="K350" t="s">
        <v>12</v>
      </c>
    </row>
    <row r="351" spans="1:11" x14ac:dyDescent="0.25">
      <c r="A351" s="1">
        <v>44913.87300925926</v>
      </c>
      <c r="B351" s="2">
        <v>-50.664413362160197</v>
      </c>
      <c r="C351">
        <v>27.910995770528601</v>
      </c>
      <c r="D351">
        <v>1068.8920554108199</v>
      </c>
      <c r="E351" t="s">
        <v>15</v>
      </c>
      <c r="F351">
        <v>3.61723132882915</v>
      </c>
      <c r="G351">
        <v>6.1730509378796903</v>
      </c>
      <c r="H351">
        <v>7</v>
      </c>
      <c r="I351">
        <v>63</v>
      </c>
      <c r="J351" t="s">
        <v>11</v>
      </c>
      <c r="K351" t="s">
        <v>16</v>
      </c>
    </row>
    <row r="352" spans="1:11" x14ac:dyDescent="0.25">
      <c r="A352" s="1">
        <v>44914.598576388889</v>
      </c>
      <c r="B352" s="2">
        <v>-84.189961052104294</v>
      </c>
      <c r="C352">
        <v>17.7363519640734</v>
      </c>
      <c r="D352">
        <v>831.22085176373298</v>
      </c>
      <c r="E352" t="s">
        <v>15</v>
      </c>
      <c r="F352">
        <v>3.5923447356490201</v>
      </c>
      <c r="G352">
        <v>2.9849052997871799</v>
      </c>
      <c r="H352">
        <v>5</v>
      </c>
      <c r="I352">
        <v>5</v>
      </c>
      <c r="J352" t="s">
        <v>14</v>
      </c>
      <c r="K352" t="s">
        <v>16</v>
      </c>
    </row>
    <row r="353" spans="1:11" x14ac:dyDescent="0.25">
      <c r="A353" s="1">
        <v>44915.475902777784</v>
      </c>
      <c r="B353" s="2">
        <v>-79.9191124219291</v>
      </c>
      <c r="C353">
        <v>13.646240629303801</v>
      </c>
      <c r="D353">
        <v>201.75625079120601</v>
      </c>
      <c r="E353" t="s">
        <v>15</v>
      </c>
      <c r="F353">
        <v>1.0629382701255801</v>
      </c>
      <c r="G353">
        <v>9.5845775811274798</v>
      </c>
      <c r="H353">
        <v>9</v>
      </c>
      <c r="I353">
        <v>76</v>
      </c>
      <c r="J353" t="s">
        <v>14</v>
      </c>
      <c r="K353" t="s">
        <v>12</v>
      </c>
    </row>
    <row r="354" spans="1:11" x14ac:dyDescent="0.25">
      <c r="A354" s="1">
        <v>44916.739363425928</v>
      </c>
      <c r="B354" s="2">
        <v>-71.522874080118001</v>
      </c>
      <c r="C354">
        <v>24.393179460770401</v>
      </c>
      <c r="D354">
        <v>1480.3090134066499</v>
      </c>
      <c r="E354" t="s">
        <v>10</v>
      </c>
      <c r="F354">
        <v>8.5416953678106893</v>
      </c>
      <c r="G354">
        <v>4.5620548922385202</v>
      </c>
      <c r="H354">
        <v>6</v>
      </c>
      <c r="I354">
        <v>52</v>
      </c>
      <c r="J354" t="s">
        <v>11</v>
      </c>
      <c r="K354" t="s">
        <v>12</v>
      </c>
    </row>
    <row r="355" spans="1:11" x14ac:dyDescent="0.25">
      <c r="A355" s="1">
        <v>44917.595833333333</v>
      </c>
      <c r="B355" s="2">
        <v>-104.518773184998</v>
      </c>
      <c r="C355">
        <v>13.843171326319901</v>
      </c>
      <c r="D355">
        <v>772.41233082881195</v>
      </c>
      <c r="E355" t="s">
        <v>15</v>
      </c>
      <c r="F355">
        <v>4.58441327806083</v>
      </c>
      <c r="G355">
        <v>6.2976566505315201</v>
      </c>
      <c r="H355">
        <v>1</v>
      </c>
      <c r="I355">
        <v>87</v>
      </c>
      <c r="J355" t="s">
        <v>14</v>
      </c>
      <c r="K355" t="s">
        <v>16</v>
      </c>
    </row>
    <row r="356" spans="1:11" x14ac:dyDescent="0.25">
      <c r="A356" s="1">
        <v>44918.803090277783</v>
      </c>
      <c r="B356" s="2">
        <v>-69.290274295330207</v>
      </c>
      <c r="C356">
        <v>15.412406246174401</v>
      </c>
      <c r="D356">
        <v>1696.59635956903</v>
      </c>
      <c r="E356" t="s">
        <v>15</v>
      </c>
      <c r="F356">
        <v>4.7278306372356003</v>
      </c>
      <c r="G356">
        <v>5.27858077268891</v>
      </c>
      <c r="H356">
        <v>7</v>
      </c>
      <c r="I356">
        <v>91</v>
      </c>
      <c r="J356" t="s">
        <v>14</v>
      </c>
      <c r="K356" t="s">
        <v>12</v>
      </c>
    </row>
    <row r="357" spans="1:11" x14ac:dyDescent="0.25">
      <c r="A357" s="1">
        <v>44919.955127314817</v>
      </c>
      <c r="B357" s="2">
        <v>-105.534118142772</v>
      </c>
      <c r="C357">
        <v>26.864067267420999</v>
      </c>
      <c r="D357">
        <v>1059.4101187138999</v>
      </c>
      <c r="E357" t="s">
        <v>10</v>
      </c>
      <c r="F357">
        <v>6.6559432696002103</v>
      </c>
      <c r="G357">
        <v>9.5276146839027103</v>
      </c>
      <c r="H357">
        <v>9</v>
      </c>
      <c r="I357">
        <v>29</v>
      </c>
      <c r="J357" t="s">
        <v>14</v>
      </c>
      <c r="K357" t="s">
        <v>16</v>
      </c>
    </row>
    <row r="358" spans="1:11" x14ac:dyDescent="0.25">
      <c r="A358" s="1">
        <v>44920.575821759259</v>
      </c>
      <c r="B358" s="2">
        <v>-64.809972065792607</v>
      </c>
      <c r="C358">
        <v>16.750780112827101</v>
      </c>
      <c r="D358">
        <v>554.15003216299601</v>
      </c>
      <c r="E358" t="s">
        <v>13</v>
      </c>
      <c r="F358">
        <v>4.8336667993857603</v>
      </c>
      <c r="G358">
        <v>7.8118732903488999</v>
      </c>
      <c r="H358">
        <v>5</v>
      </c>
      <c r="I358">
        <v>17</v>
      </c>
      <c r="J358" t="s">
        <v>14</v>
      </c>
      <c r="K358" t="s">
        <v>12</v>
      </c>
    </row>
    <row r="359" spans="1:11" x14ac:dyDescent="0.25">
      <c r="A359" s="1">
        <v>44921.43204861111</v>
      </c>
      <c r="B359" s="2">
        <v>-57.155934075970499</v>
      </c>
      <c r="C359">
        <v>13.959885452008001</v>
      </c>
      <c r="D359">
        <v>1474.72704713913</v>
      </c>
      <c r="E359" t="s">
        <v>15</v>
      </c>
      <c r="F359">
        <v>2.93377806986414</v>
      </c>
      <c r="G359">
        <v>2.0595678646666999</v>
      </c>
      <c r="H359">
        <v>9</v>
      </c>
      <c r="I359">
        <v>54</v>
      </c>
      <c r="J359" t="s">
        <v>14</v>
      </c>
      <c r="K359" t="s">
        <v>12</v>
      </c>
    </row>
    <row r="360" spans="1:11" x14ac:dyDescent="0.25">
      <c r="A360" s="1">
        <v>44922.889699074083</v>
      </c>
      <c r="B360" s="2">
        <v>-61.461306833424203</v>
      </c>
      <c r="C360">
        <v>25.836444237179499</v>
      </c>
      <c r="D360">
        <v>324.43364212341402</v>
      </c>
      <c r="E360" t="s">
        <v>13</v>
      </c>
      <c r="F360">
        <v>1.94269093097868</v>
      </c>
      <c r="G360">
        <v>2.60016564102119</v>
      </c>
      <c r="H360">
        <v>6</v>
      </c>
      <c r="I360">
        <v>10</v>
      </c>
      <c r="J360" t="s">
        <v>11</v>
      </c>
      <c r="K360" t="s">
        <v>16</v>
      </c>
    </row>
    <row r="361" spans="1:11" x14ac:dyDescent="0.25">
      <c r="A361" s="1">
        <v>44923.452037037037</v>
      </c>
      <c r="B361" s="2">
        <v>-99.142211945167006</v>
      </c>
      <c r="C361">
        <v>29.4788158591832</v>
      </c>
      <c r="D361">
        <v>495.05347689365902</v>
      </c>
      <c r="E361" t="s">
        <v>17</v>
      </c>
      <c r="F361">
        <v>5.5228634996239601</v>
      </c>
      <c r="G361">
        <v>9.3353781644956992</v>
      </c>
      <c r="H361">
        <v>9</v>
      </c>
      <c r="I361">
        <v>83</v>
      </c>
      <c r="J361" t="s">
        <v>11</v>
      </c>
      <c r="K361" t="s">
        <v>16</v>
      </c>
    </row>
    <row r="362" spans="1:11" x14ac:dyDescent="0.25">
      <c r="A362" s="1">
        <v>44924.477106481478</v>
      </c>
      <c r="B362" s="2">
        <v>-84.158888485715593</v>
      </c>
      <c r="C362">
        <v>27.514472260370301</v>
      </c>
      <c r="D362">
        <v>749.89246237131204</v>
      </c>
      <c r="E362" t="s">
        <v>15</v>
      </c>
      <c r="F362">
        <v>2.0513141438908198</v>
      </c>
      <c r="G362">
        <v>1.3580557072645401</v>
      </c>
      <c r="H362">
        <v>6</v>
      </c>
      <c r="I362">
        <v>56</v>
      </c>
      <c r="J362" t="s">
        <v>11</v>
      </c>
      <c r="K362" t="s">
        <v>16</v>
      </c>
    </row>
    <row r="363" spans="1:11" x14ac:dyDescent="0.25">
      <c r="A363" s="1">
        <v>44925.967800925922</v>
      </c>
      <c r="B363" s="2">
        <v>-76.354874774158901</v>
      </c>
      <c r="C363">
        <v>16.254858256601299</v>
      </c>
      <c r="D363">
        <v>845.84796304607596</v>
      </c>
      <c r="E363" t="s">
        <v>10</v>
      </c>
      <c r="F363">
        <v>8.6734930077482293</v>
      </c>
      <c r="G363">
        <v>9.5760396591500108</v>
      </c>
      <c r="H363">
        <v>5</v>
      </c>
      <c r="I363">
        <v>11</v>
      </c>
      <c r="J363" t="s">
        <v>11</v>
      </c>
      <c r="K363" t="s">
        <v>16</v>
      </c>
    </row>
    <row r="364" spans="1:11" x14ac:dyDescent="0.25">
      <c r="A364" s="1">
        <v>44926.943460648137</v>
      </c>
      <c r="B364" s="2">
        <v>-72.253225982908404</v>
      </c>
      <c r="C364">
        <v>28.000979759106698</v>
      </c>
      <c r="D364">
        <v>693.72632176777699</v>
      </c>
      <c r="E364" t="s">
        <v>10</v>
      </c>
      <c r="F364">
        <v>6.3423971351017903</v>
      </c>
      <c r="G364">
        <v>5.9882706937685404</v>
      </c>
      <c r="H364">
        <v>6</v>
      </c>
      <c r="I364">
        <v>33</v>
      </c>
      <c r="J364" t="s">
        <v>14</v>
      </c>
      <c r="K364" t="s">
        <v>16</v>
      </c>
    </row>
    <row r="365" spans="1:11" x14ac:dyDescent="0.25">
      <c r="A365" s="1">
        <v>44562.813900462963</v>
      </c>
      <c r="B365" s="2">
        <v>-75.205270459085</v>
      </c>
      <c r="C365">
        <v>29.961826867463</v>
      </c>
      <c r="D365">
        <v>1041.90207512596</v>
      </c>
      <c r="E365" t="s">
        <v>15</v>
      </c>
      <c r="F365">
        <v>4.3004650701526304</v>
      </c>
      <c r="G365">
        <v>1.58455348655662</v>
      </c>
      <c r="H365">
        <v>8</v>
      </c>
      <c r="I365">
        <v>42</v>
      </c>
      <c r="J365" t="s">
        <v>11</v>
      </c>
      <c r="K365" t="s">
        <v>12</v>
      </c>
    </row>
    <row r="366" spans="1:11" x14ac:dyDescent="0.25">
      <c r="A366" s="1">
        <v>44563.679594907408</v>
      </c>
      <c r="B366" s="2">
        <v>-65.700173616188493</v>
      </c>
      <c r="C366">
        <v>27.857896338945299</v>
      </c>
      <c r="D366">
        <v>1274.65549472674</v>
      </c>
      <c r="E366" t="s">
        <v>15</v>
      </c>
      <c r="F366">
        <v>4.7680666019671802</v>
      </c>
      <c r="G366">
        <v>0.68650633712584896</v>
      </c>
      <c r="H366">
        <v>5</v>
      </c>
      <c r="I366">
        <v>25</v>
      </c>
      <c r="J366" t="s">
        <v>11</v>
      </c>
      <c r="K366" t="s">
        <v>12</v>
      </c>
    </row>
    <row r="367" spans="1:11" x14ac:dyDescent="0.25">
      <c r="A367" s="1">
        <v>44564.684363425928</v>
      </c>
      <c r="B367" s="2">
        <v>-105.743858106942</v>
      </c>
      <c r="C367">
        <v>12.202887826416699</v>
      </c>
      <c r="D367">
        <v>871.02827333898495</v>
      </c>
      <c r="E367" t="s">
        <v>15</v>
      </c>
      <c r="F367">
        <v>4.2169032227588401</v>
      </c>
      <c r="G367">
        <v>2.6452133397322499</v>
      </c>
      <c r="H367">
        <v>5</v>
      </c>
      <c r="I367">
        <v>38</v>
      </c>
      <c r="J367" t="s">
        <v>14</v>
      </c>
      <c r="K367" t="s">
        <v>16</v>
      </c>
    </row>
    <row r="368" spans="1:11" x14ac:dyDescent="0.25">
      <c r="A368" s="1">
        <v>44565.705960648149</v>
      </c>
      <c r="B368" s="2">
        <v>-83.8115845397584</v>
      </c>
      <c r="C368">
        <v>18.328766693384299</v>
      </c>
      <c r="D368">
        <v>910.509883534457</v>
      </c>
      <c r="E368" t="s">
        <v>17</v>
      </c>
      <c r="F368">
        <v>4.9711388742445903</v>
      </c>
      <c r="G368">
        <v>7.1111675495312193E-2</v>
      </c>
      <c r="H368">
        <v>1</v>
      </c>
      <c r="I368">
        <v>75</v>
      </c>
      <c r="J368" t="s">
        <v>11</v>
      </c>
      <c r="K368" t="s">
        <v>12</v>
      </c>
    </row>
    <row r="369" spans="1:11" x14ac:dyDescent="0.25">
      <c r="A369" s="1">
        <v>44566.68173611111</v>
      </c>
      <c r="B369" s="2">
        <v>-88.143408808330406</v>
      </c>
      <c r="C369">
        <v>15.7804367875571</v>
      </c>
      <c r="D369">
        <v>1487.77377458764</v>
      </c>
      <c r="E369" t="s">
        <v>10</v>
      </c>
      <c r="F369">
        <v>7.3864616761841404</v>
      </c>
      <c r="G369">
        <v>2.4510683942384799</v>
      </c>
      <c r="H369">
        <v>5</v>
      </c>
      <c r="I369">
        <v>57</v>
      </c>
      <c r="J369" t="s">
        <v>11</v>
      </c>
      <c r="K369" t="s">
        <v>12</v>
      </c>
    </row>
    <row r="370" spans="1:11" x14ac:dyDescent="0.25">
      <c r="A370" s="1">
        <v>44567.639374999999</v>
      </c>
      <c r="B370" s="2">
        <v>-97.870099807465394</v>
      </c>
      <c r="C370">
        <v>23.811294095834601</v>
      </c>
      <c r="D370">
        <v>604.29298006036504</v>
      </c>
      <c r="E370" t="s">
        <v>13</v>
      </c>
      <c r="F370">
        <v>1.9426306689642701</v>
      </c>
      <c r="G370">
        <v>7.1379868054259896</v>
      </c>
      <c r="H370">
        <v>4</v>
      </c>
      <c r="I370">
        <v>18</v>
      </c>
      <c r="J370" t="s">
        <v>11</v>
      </c>
      <c r="K370" t="s">
        <v>12</v>
      </c>
    </row>
    <row r="371" spans="1:11" x14ac:dyDescent="0.25">
      <c r="A371" s="1">
        <v>44568.931597222218</v>
      </c>
      <c r="B371" s="2">
        <v>-83.753217523701693</v>
      </c>
      <c r="C371">
        <v>16.082385705467001</v>
      </c>
      <c r="D371">
        <v>168.033906921659</v>
      </c>
      <c r="E371" t="s">
        <v>15</v>
      </c>
      <c r="F371">
        <v>4.5153013605929004</v>
      </c>
      <c r="G371">
        <v>3.5655085251954</v>
      </c>
      <c r="H371">
        <v>2</v>
      </c>
      <c r="I371">
        <v>83</v>
      </c>
      <c r="J371" t="s">
        <v>11</v>
      </c>
      <c r="K371" t="s">
        <v>16</v>
      </c>
    </row>
    <row r="372" spans="1:11" x14ac:dyDescent="0.25">
      <c r="A372" s="1">
        <v>44569.982581018521</v>
      </c>
      <c r="B372" s="2">
        <v>-95.547265906666993</v>
      </c>
      <c r="C372">
        <v>28.157038060753901</v>
      </c>
      <c r="D372">
        <v>1439.79209607759</v>
      </c>
      <c r="E372" t="s">
        <v>15</v>
      </c>
      <c r="F372">
        <v>1.9769245378887099</v>
      </c>
      <c r="G372">
        <v>2.6470309163810599</v>
      </c>
      <c r="H372">
        <v>4</v>
      </c>
      <c r="I372">
        <v>3</v>
      </c>
      <c r="J372" t="s">
        <v>14</v>
      </c>
      <c r="K372" t="s">
        <v>12</v>
      </c>
    </row>
    <row r="373" spans="1:11" x14ac:dyDescent="0.25">
      <c r="A373" s="1">
        <v>44570.666886574072</v>
      </c>
      <c r="B373" s="2">
        <v>-94.891420922173396</v>
      </c>
      <c r="C373">
        <v>18.408588626322199</v>
      </c>
      <c r="D373">
        <v>1674.71469107605</v>
      </c>
      <c r="E373" t="s">
        <v>13</v>
      </c>
      <c r="F373">
        <v>5.5419405591974202</v>
      </c>
      <c r="G373">
        <v>7.5170947391688099</v>
      </c>
      <c r="H373">
        <v>2</v>
      </c>
      <c r="I373">
        <v>46</v>
      </c>
      <c r="J373" t="s">
        <v>11</v>
      </c>
      <c r="K373" t="s">
        <v>16</v>
      </c>
    </row>
    <row r="374" spans="1:11" x14ac:dyDescent="0.25">
      <c r="A374" s="1">
        <v>44571.948252314818</v>
      </c>
      <c r="B374" s="2">
        <v>-80.302784618774496</v>
      </c>
      <c r="C374">
        <v>20.6863020958356</v>
      </c>
      <c r="D374">
        <v>78.339648761741699</v>
      </c>
      <c r="E374" t="s">
        <v>13</v>
      </c>
      <c r="F374">
        <v>8.6437184551098092</v>
      </c>
      <c r="G374">
        <v>7.97413955954244</v>
      </c>
      <c r="H374">
        <v>6</v>
      </c>
      <c r="I374">
        <v>46</v>
      </c>
      <c r="J374" t="s">
        <v>14</v>
      </c>
      <c r="K374" t="s">
        <v>16</v>
      </c>
    </row>
    <row r="375" spans="1:11" x14ac:dyDescent="0.25">
      <c r="A375" s="1">
        <v>44572.643807870372</v>
      </c>
      <c r="B375" s="2">
        <v>-109.17744839861101</v>
      </c>
      <c r="C375">
        <v>14.1094401870541</v>
      </c>
      <c r="D375">
        <v>1055.3833654804901</v>
      </c>
      <c r="E375" t="s">
        <v>10</v>
      </c>
      <c r="F375">
        <v>9.7710680857656609</v>
      </c>
      <c r="G375">
        <v>5.9473190725161196</v>
      </c>
      <c r="H375">
        <v>7</v>
      </c>
      <c r="I375">
        <v>30</v>
      </c>
      <c r="J375" t="s">
        <v>14</v>
      </c>
      <c r="K375" t="s">
        <v>12</v>
      </c>
    </row>
    <row r="376" spans="1:11" x14ac:dyDescent="0.25">
      <c r="A376" s="1">
        <v>44573.478206018517</v>
      </c>
      <c r="B376" s="2">
        <v>-79.743760589819303</v>
      </c>
      <c r="C376">
        <v>28.2231615467133</v>
      </c>
      <c r="D376">
        <v>120.452952878123</v>
      </c>
      <c r="E376" t="s">
        <v>10</v>
      </c>
      <c r="F376">
        <v>13.1221607758308</v>
      </c>
      <c r="G376">
        <v>8.1372961802642294</v>
      </c>
      <c r="H376">
        <v>10</v>
      </c>
      <c r="I376">
        <v>45</v>
      </c>
      <c r="J376" t="s">
        <v>11</v>
      </c>
      <c r="K376" t="s">
        <v>16</v>
      </c>
    </row>
    <row r="377" spans="1:11" x14ac:dyDescent="0.25">
      <c r="A377" s="1">
        <v>44574.6093287037</v>
      </c>
      <c r="B377" s="2">
        <v>-59.435190047011197</v>
      </c>
      <c r="C377">
        <v>14.297011374129699</v>
      </c>
      <c r="D377">
        <v>1763.5035311357201</v>
      </c>
      <c r="E377" t="s">
        <v>15</v>
      </c>
      <c r="F377">
        <v>2.8193908880220402</v>
      </c>
      <c r="G377">
        <v>2.3896735221441801</v>
      </c>
      <c r="H377">
        <v>5</v>
      </c>
      <c r="I377">
        <v>56</v>
      </c>
      <c r="J377" t="s">
        <v>11</v>
      </c>
      <c r="K377" t="s">
        <v>16</v>
      </c>
    </row>
    <row r="378" spans="1:11" x14ac:dyDescent="0.25">
      <c r="A378" s="1">
        <v>44575.656967592593</v>
      </c>
      <c r="B378" s="2">
        <v>-77.918575957706594</v>
      </c>
      <c r="C378">
        <v>12.788558382354701</v>
      </c>
      <c r="D378">
        <v>669.66216479501202</v>
      </c>
      <c r="E378" t="s">
        <v>10</v>
      </c>
      <c r="F378">
        <v>6.9865246386795903</v>
      </c>
      <c r="G378">
        <v>9.1343985418727005</v>
      </c>
      <c r="H378">
        <v>6</v>
      </c>
      <c r="I378">
        <v>62</v>
      </c>
      <c r="J378" t="s">
        <v>11</v>
      </c>
      <c r="K378" t="s">
        <v>16</v>
      </c>
    </row>
    <row r="379" spans="1:11" x14ac:dyDescent="0.25">
      <c r="A379" s="1">
        <v>44576.97111111111</v>
      </c>
      <c r="B379" s="2">
        <v>-69.412185275418196</v>
      </c>
      <c r="C379">
        <v>15.506797100993399</v>
      </c>
      <c r="D379">
        <v>792.24986255669501</v>
      </c>
      <c r="E379" t="s">
        <v>13</v>
      </c>
      <c r="F379">
        <v>7.1141394092688097</v>
      </c>
      <c r="G379">
        <v>6.7094153362861899</v>
      </c>
      <c r="H379">
        <v>8</v>
      </c>
      <c r="I379">
        <v>9</v>
      </c>
      <c r="J379" t="s">
        <v>14</v>
      </c>
      <c r="K379" t="s">
        <v>12</v>
      </c>
    </row>
    <row r="380" spans="1:11" x14ac:dyDescent="0.25">
      <c r="A380" s="1">
        <v>44577.448391203703</v>
      </c>
      <c r="B380" s="2">
        <v>-94.904836022990295</v>
      </c>
      <c r="C380">
        <v>18.189532700997201</v>
      </c>
      <c r="D380">
        <v>554.15548990528305</v>
      </c>
      <c r="E380" t="s">
        <v>17</v>
      </c>
      <c r="F380">
        <v>3.0339868329130599</v>
      </c>
      <c r="G380">
        <v>0.82883492797753799</v>
      </c>
      <c r="H380">
        <v>7</v>
      </c>
      <c r="I380">
        <v>55</v>
      </c>
      <c r="J380" t="s">
        <v>14</v>
      </c>
      <c r="K380" t="s">
        <v>12</v>
      </c>
    </row>
    <row r="381" spans="1:11" x14ac:dyDescent="0.25">
      <c r="A381" s="1">
        <v>44578.711909722217</v>
      </c>
      <c r="B381" s="2">
        <v>-74.857234262207399</v>
      </c>
      <c r="C381">
        <v>23.856290324821199</v>
      </c>
      <c r="D381">
        <v>192.924710157985</v>
      </c>
      <c r="E381" t="s">
        <v>10</v>
      </c>
      <c r="F381">
        <v>11.9809492813819</v>
      </c>
      <c r="G381">
        <v>9.8184369294205993</v>
      </c>
      <c r="H381">
        <v>1</v>
      </c>
      <c r="I381">
        <v>50</v>
      </c>
      <c r="J381" t="s">
        <v>11</v>
      </c>
      <c r="K381" t="s">
        <v>16</v>
      </c>
    </row>
    <row r="382" spans="1:11" x14ac:dyDescent="0.25">
      <c r="A382" s="1">
        <v>44579.545810185176</v>
      </c>
      <c r="B382" s="2">
        <v>-86.628769202077805</v>
      </c>
      <c r="C382">
        <v>20.309612766163301</v>
      </c>
      <c r="D382">
        <v>580.70368164433603</v>
      </c>
      <c r="E382" t="s">
        <v>17</v>
      </c>
      <c r="F382">
        <v>2.3673499130925499</v>
      </c>
      <c r="G382">
        <v>6.4833578729781403</v>
      </c>
      <c r="H382">
        <v>5</v>
      </c>
      <c r="I382">
        <v>42</v>
      </c>
      <c r="J382" t="s">
        <v>11</v>
      </c>
      <c r="K382" t="s">
        <v>16</v>
      </c>
    </row>
    <row r="383" spans="1:11" x14ac:dyDescent="0.25">
      <c r="A383" s="1">
        <v>44580.682523148149</v>
      </c>
      <c r="B383" s="2">
        <v>-103.18654358091101</v>
      </c>
      <c r="C383">
        <v>29.192171210077401</v>
      </c>
      <c r="D383">
        <v>734.83120960995996</v>
      </c>
      <c r="E383" t="s">
        <v>17</v>
      </c>
      <c r="F383">
        <v>2.03532017533793</v>
      </c>
      <c r="G383">
        <v>2.9694619318035098</v>
      </c>
      <c r="H383">
        <v>10</v>
      </c>
      <c r="I383">
        <v>91</v>
      </c>
      <c r="J383" t="s">
        <v>11</v>
      </c>
      <c r="K383" t="s">
        <v>12</v>
      </c>
    </row>
    <row r="384" spans="1:11" x14ac:dyDescent="0.25">
      <c r="A384" s="1">
        <v>44581.950416666667</v>
      </c>
      <c r="B384" s="2">
        <v>-73.132304249092499</v>
      </c>
      <c r="C384">
        <v>13.8010285867907</v>
      </c>
      <c r="D384">
        <v>1684.1336549940299</v>
      </c>
      <c r="E384" t="s">
        <v>15</v>
      </c>
      <c r="F384">
        <v>1.6335627636672201</v>
      </c>
      <c r="G384">
        <v>4.7037846147680202</v>
      </c>
      <c r="H384">
        <v>10</v>
      </c>
      <c r="I384">
        <v>80</v>
      </c>
      <c r="J384" t="s">
        <v>11</v>
      </c>
      <c r="K384" t="s">
        <v>16</v>
      </c>
    </row>
    <row r="385" spans="1:11" x14ac:dyDescent="0.25">
      <c r="A385" s="1">
        <v>44582.399733796286</v>
      </c>
      <c r="B385" s="2">
        <v>-68.219083656235199</v>
      </c>
      <c r="C385">
        <v>23.082588053642802</v>
      </c>
      <c r="D385">
        <v>890.38741363455995</v>
      </c>
      <c r="E385" t="s">
        <v>15</v>
      </c>
      <c r="F385">
        <v>4.9903630580725098</v>
      </c>
      <c r="G385">
        <v>2.0532321119623198</v>
      </c>
      <c r="H385">
        <v>1</v>
      </c>
      <c r="I385">
        <v>30</v>
      </c>
      <c r="J385" t="s">
        <v>14</v>
      </c>
      <c r="K385" t="s">
        <v>16</v>
      </c>
    </row>
    <row r="386" spans="1:11" x14ac:dyDescent="0.25">
      <c r="A386" s="1">
        <v>44583.794247685182</v>
      </c>
      <c r="B386" s="2">
        <v>-86.295854250444094</v>
      </c>
      <c r="C386">
        <v>16.177975848237001</v>
      </c>
      <c r="D386">
        <v>433.12416628462103</v>
      </c>
      <c r="E386" t="s">
        <v>13</v>
      </c>
      <c r="F386">
        <v>2.9329347058064998</v>
      </c>
      <c r="G386">
        <v>6.3938428025128999</v>
      </c>
      <c r="H386">
        <v>3</v>
      </c>
      <c r="I386">
        <v>76</v>
      </c>
      <c r="J386" t="s">
        <v>11</v>
      </c>
      <c r="K386" t="s">
        <v>12</v>
      </c>
    </row>
    <row r="387" spans="1:11" x14ac:dyDescent="0.25">
      <c r="A387" s="1">
        <v>44584.730810185189</v>
      </c>
      <c r="B387" s="2">
        <v>-90.535654898727898</v>
      </c>
      <c r="C387">
        <v>21.876693288496099</v>
      </c>
      <c r="D387">
        <v>30.671304631699101</v>
      </c>
      <c r="E387" t="s">
        <v>17</v>
      </c>
      <c r="F387">
        <v>7.7537698310075598</v>
      </c>
      <c r="G387">
        <v>5.3322232161726699</v>
      </c>
      <c r="H387">
        <v>3</v>
      </c>
      <c r="I387">
        <v>81</v>
      </c>
      <c r="J387" t="s">
        <v>11</v>
      </c>
      <c r="K387" t="s">
        <v>16</v>
      </c>
    </row>
    <row r="388" spans="1:11" x14ac:dyDescent="0.25">
      <c r="A388" s="1">
        <v>44585.785787037043</v>
      </c>
      <c r="B388" s="2">
        <v>-105.28338719926199</v>
      </c>
      <c r="C388">
        <v>25.643445426600302</v>
      </c>
      <c r="D388">
        <v>923.77716443486804</v>
      </c>
      <c r="E388" t="s">
        <v>10</v>
      </c>
      <c r="F388">
        <v>11.664580535088</v>
      </c>
      <c r="G388">
        <v>8.7012918372036197</v>
      </c>
      <c r="H388">
        <v>2</v>
      </c>
      <c r="I388">
        <v>25</v>
      </c>
      <c r="J388" t="s">
        <v>14</v>
      </c>
      <c r="K388" t="s">
        <v>16</v>
      </c>
    </row>
    <row r="389" spans="1:11" x14ac:dyDescent="0.25">
      <c r="A389" s="1">
        <v>44586.735243055547</v>
      </c>
      <c r="B389" s="2">
        <v>-66.734551345755804</v>
      </c>
      <c r="C389">
        <v>25.955576209347601</v>
      </c>
      <c r="D389">
        <v>156.095027890935</v>
      </c>
      <c r="E389" t="s">
        <v>17</v>
      </c>
      <c r="F389">
        <v>4.0515962871129796</v>
      </c>
      <c r="G389">
        <v>6.5551794649316797</v>
      </c>
      <c r="H389">
        <v>1</v>
      </c>
      <c r="I389">
        <v>2</v>
      </c>
      <c r="J389" t="s">
        <v>14</v>
      </c>
      <c r="K389" t="s">
        <v>12</v>
      </c>
    </row>
    <row r="390" spans="1:11" x14ac:dyDescent="0.25">
      <c r="A390" s="1">
        <v>44587.395694444444</v>
      </c>
      <c r="B390" s="2">
        <v>-83.964511614985597</v>
      </c>
      <c r="C390">
        <v>13.8124317511696</v>
      </c>
      <c r="D390">
        <v>1408.02615826018</v>
      </c>
      <c r="E390" t="s">
        <v>17</v>
      </c>
      <c r="F390">
        <v>4.3049516685295099</v>
      </c>
      <c r="G390">
        <v>7.6557422313066601</v>
      </c>
      <c r="H390">
        <v>3</v>
      </c>
      <c r="I390">
        <v>75</v>
      </c>
      <c r="J390" t="s">
        <v>11</v>
      </c>
      <c r="K390" t="s">
        <v>16</v>
      </c>
    </row>
    <row r="391" spans="1:11" x14ac:dyDescent="0.25">
      <c r="A391" s="1">
        <v>44588.466145833343</v>
      </c>
      <c r="B391" s="2">
        <v>-81.263350298930305</v>
      </c>
      <c r="C391">
        <v>22.435889792596601</v>
      </c>
      <c r="D391">
        <v>826.62096865270303</v>
      </c>
      <c r="E391" t="s">
        <v>10</v>
      </c>
      <c r="F391">
        <v>9.6257439660920294</v>
      </c>
      <c r="G391">
        <v>0.63314525803670696</v>
      </c>
      <c r="H391">
        <v>6</v>
      </c>
      <c r="I391">
        <v>70</v>
      </c>
      <c r="J391" t="s">
        <v>11</v>
      </c>
      <c r="K391" t="s">
        <v>16</v>
      </c>
    </row>
    <row r="392" spans="1:11" x14ac:dyDescent="0.25">
      <c r="A392" s="1">
        <v>44589.788599537038</v>
      </c>
      <c r="B392" s="2">
        <v>-81.601686546599794</v>
      </c>
      <c r="C392">
        <v>18.289384480707099</v>
      </c>
      <c r="D392">
        <v>456.36965842149601</v>
      </c>
      <c r="E392" t="s">
        <v>13</v>
      </c>
      <c r="F392">
        <v>0.45424079109746501</v>
      </c>
      <c r="G392">
        <v>3.2624220551834902</v>
      </c>
      <c r="H392">
        <v>1</v>
      </c>
      <c r="I392">
        <v>87</v>
      </c>
      <c r="J392" t="s">
        <v>14</v>
      </c>
      <c r="K392" t="s">
        <v>12</v>
      </c>
    </row>
    <row r="393" spans="1:11" x14ac:dyDescent="0.25">
      <c r="A393" s="1">
        <v>44590.771261574067</v>
      </c>
      <c r="B393" s="2">
        <v>-72.554891864135698</v>
      </c>
      <c r="C393">
        <v>20.256760535586899</v>
      </c>
      <c r="D393">
        <v>1676.51891161151</v>
      </c>
      <c r="E393" t="s">
        <v>15</v>
      </c>
      <c r="F393">
        <v>1.7731645972360699</v>
      </c>
      <c r="G393">
        <v>4.8022305697787901</v>
      </c>
      <c r="H393">
        <v>8</v>
      </c>
      <c r="I393">
        <v>23</v>
      </c>
      <c r="J393" t="s">
        <v>14</v>
      </c>
      <c r="K393" t="s">
        <v>16</v>
      </c>
    </row>
    <row r="394" spans="1:11" x14ac:dyDescent="0.25">
      <c r="A394" s="1">
        <v>44591.400335648148</v>
      </c>
      <c r="B394" s="2">
        <v>-98.029357853937697</v>
      </c>
      <c r="C394">
        <v>20.858552074816501</v>
      </c>
      <c r="D394">
        <v>1201.0855686955199</v>
      </c>
      <c r="E394" t="s">
        <v>17</v>
      </c>
      <c r="F394">
        <v>2.7089718765492701</v>
      </c>
      <c r="G394">
        <v>5.0352575758380702</v>
      </c>
      <c r="H394">
        <v>5</v>
      </c>
      <c r="I394">
        <v>11</v>
      </c>
      <c r="J394" t="s">
        <v>14</v>
      </c>
      <c r="K394" t="s">
        <v>12</v>
      </c>
    </row>
    <row r="395" spans="1:11" x14ac:dyDescent="0.25">
      <c r="A395" s="1">
        <v>44592.828969907408</v>
      </c>
      <c r="B395" s="2">
        <v>-68.665932440204301</v>
      </c>
      <c r="C395">
        <v>27.155800743826099</v>
      </c>
      <c r="D395">
        <v>94.2933484418636</v>
      </c>
      <c r="E395" t="s">
        <v>17</v>
      </c>
      <c r="F395">
        <v>6.2241499819883996</v>
      </c>
      <c r="G395">
        <v>5.1427893429473697</v>
      </c>
      <c r="H395">
        <v>9</v>
      </c>
      <c r="I395">
        <v>3</v>
      </c>
      <c r="J395" t="s">
        <v>14</v>
      </c>
      <c r="K395" t="s">
        <v>12</v>
      </c>
    </row>
    <row r="396" spans="1:11" x14ac:dyDescent="0.25">
      <c r="A396" s="1">
        <v>44593.723854166667</v>
      </c>
      <c r="B396" s="2">
        <v>-80.973446101241805</v>
      </c>
      <c r="C396">
        <v>25.876571784318401</v>
      </c>
      <c r="D396">
        <v>1035.7029647499901</v>
      </c>
      <c r="E396" t="s">
        <v>15</v>
      </c>
      <c r="F396">
        <v>1.84469149325705</v>
      </c>
      <c r="G396">
        <v>5.6450636586335001</v>
      </c>
      <c r="H396">
        <v>8</v>
      </c>
      <c r="I396">
        <v>12</v>
      </c>
      <c r="J396" t="s">
        <v>11</v>
      </c>
      <c r="K396" t="s">
        <v>12</v>
      </c>
    </row>
    <row r="397" spans="1:11" x14ac:dyDescent="0.25">
      <c r="A397" s="1">
        <v>44594.479733796303</v>
      </c>
      <c r="B397" s="2">
        <v>-89.720191493346306</v>
      </c>
      <c r="C397">
        <v>28.599658055705302</v>
      </c>
      <c r="D397">
        <v>1612.9840519204099</v>
      </c>
      <c r="E397" t="s">
        <v>13</v>
      </c>
      <c r="F397">
        <v>5.9547710604853501</v>
      </c>
      <c r="G397">
        <v>2.0169007329936801</v>
      </c>
      <c r="H397">
        <v>8</v>
      </c>
      <c r="I397">
        <v>47</v>
      </c>
      <c r="J397" t="s">
        <v>11</v>
      </c>
      <c r="K397" t="s">
        <v>12</v>
      </c>
    </row>
    <row r="398" spans="1:11" x14ac:dyDescent="0.25">
      <c r="A398" s="1">
        <v>44595.643368055556</v>
      </c>
      <c r="B398" s="2">
        <v>-63.492403923721902</v>
      </c>
      <c r="C398">
        <v>15.8772778174806</v>
      </c>
      <c r="D398">
        <v>474.89486143941701</v>
      </c>
      <c r="E398" t="s">
        <v>15</v>
      </c>
      <c r="F398">
        <v>4.2254874773218203E-2</v>
      </c>
      <c r="G398">
        <v>5.7860497658446102</v>
      </c>
      <c r="H398">
        <v>4</v>
      </c>
      <c r="I398">
        <v>37</v>
      </c>
      <c r="J398" t="s">
        <v>14</v>
      </c>
      <c r="K398" t="s">
        <v>16</v>
      </c>
    </row>
    <row r="399" spans="1:11" x14ac:dyDescent="0.25">
      <c r="A399" s="1">
        <v>44596.58253472222</v>
      </c>
      <c r="B399" s="2">
        <v>-93.455637830947495</v>
      </c>
      <c r="C399">
        <v>18.101197295992002</v>
      </c>
      <c r="D399">
        <v>65.2846511909474</v>
      </c>
      <c r="E399" t="s">
        <v>17</v>
      </c>
      <c r="F399">
        <v>6.99715861932716</v>
      </c>
      <c r="G399">
        <v>5.40794797094083</v>
      </c>
      <c r="H399">
        <v>2</v>
      </c>
      <c r="I399">
        <v>97</v>
      </c>
      <c r="J399" t="s">
        <v>11</v>
      </c>
      <c r="K399" t="s">
        <v>12</v>
      </c>
    </row>
    <row r="400" spans="1:11" x14ac:dyDescent="0.25">
      <c r="A400" s="1">
        <v>44597.919745370367</v>
      </c>
      <c r="B400" s="2">
        <v>-67.219786615885397</v>
      </c>
      <c r="C400">
        <v>13.084205635412401</v>
      </c>
      <c r="D400">
        <v>1559.38283600154</v>
      </c>
      <c r="E400" t="s">
        <v>15</v>
      </c>
      <c r="F400">
        <v>0.66398591999187795</v>
      </c>
      <c r="G400">
        <v>8.4050777418566796</v>
      </c>
      <c r="H400">
        <v>9</v>
      </c>
      <c r="I400">
        <v>17</v>
      </c>
      <c r="J400" t="s">
        <v>11</v>
      </c>
      <c r="K400" t="s">
        <v>16</v>
      </c>
    </row>
    <row r="401" spans="1:11" x14ac:dyDescent="0.25">
      <c r="A401" s="1">
        <v>44598.967152777783</v>
      </c>
      <c r="B401" s="2">
        <v>-76.729923372653403</v>
      </c>
      <c r="C401">
        <v>25.510470826704999</v>
      </c>
      <c r="D401">
        <v>785.59870587829198</v>
      </c>
      <c r="E401" t="s">
        <v>13</v>
      </c>
      <c r="F401">
        <v>4.6282197346290301</v>
      </c>
      <c r="G401">
        <v>5.4219890709017298</v>
      </c>
      <c r="H401">
        <v>1</v>
      </c>
      <c r="I401">
        <v>1</v>
      </c>
      <c r="J401" t="s">
        <v>11</v>
      </c>
      <c r="K401" t="s">
        <v>16</v>
      </c>
    </row>
    <row r="402" spans="1:11" x14ac:dyDescent="0.25">
      <c r="A402" s="1">
        <v>44599.439641203702</v>
      </c>
      <c r="B402" s="2">
        <v>-71.507545277565598</v>
      </c>
      <c r="C402">
        <v>17.546362064715002</v>
      </c>
      <c r="D402">
        <v>1741.7535639370999</v>
      </c>
      <c r="E402" t="s">
        <v>17</v>
      </c>
      <c r="F402">
        <v>2.69992065239148</v>
      </c>
      <c r="G402">
        <v>2.48398821802073</v>
      </c>
      <c r="H402">
        <v>2</v>
      </c>
      <c r="I402">
        <v>29</v>
      </c>
      <c r="J402" t="s">
        <v>14</v>
      </c>
      <c r="K402" t="s">
        <v>12</v>
      </c>
    </row>
    <row r="403" spans="1:11" x14ac:dyDescent="0.25">
      <c r="A403" s="1">
        <v>44600.642870370371</v>
      </c>
      <c r="B403" s="2">
        <v>-89.572792739636597</v>
      </c>
      <c r="C403">
        <v>19.010286656843501</v>
      </c>
      <c r="D403">
        <v>920.88340106539295</v>
      </c>
      <c r="E403" t="s">
        <v>13</v>
      </c>
      <c r="F403">
        <v>8.7056307593603002</v>
      </c>
      <c r="G403">
        <v>3.6701752822115501</v>
      </c>
      <c r="H403">
        <v>8</v>
      </c>
      <c r="I403">
        <v>43</v>
      </c>
      <c r="J403" t="s">
        <v>14</v>
      </c>
      <c r="K403" t="s">
        <v>16</v>
      </c>
    </row>
    <row r="404" spans="1:11" x14ac:dyDescent="0.25">
      <c r="A404" s="1">
        <v>44601.770439814813</v>
      </c>
      <c r="B404" s="2">
        <v>-75.018895560604506</v>
      </c>
      <c r="C404">
        <v>28.763111696961399</v>
      </c>
      <c r="D404">
        <v>1783.16119351252</v>
      </c>
      <c r="E404" t="s">
        <v>17</v>
      </c>
      <c r="F404">
        <v>7.5769941412887398</v>
      </c>
      <c r="G404">
        <v>6.6024083167029097</v>
      </c>
      <c r="H404">
        <v>7</v>
      </c>
      <c r="I404">
        <v>69</v>
      </c>
      <c r="J404" t="s">
        <v>14</v>
      </c>
      <c r="K404" t="s">
        <v>12</v>
      </c>
    </row>
    <row r="405" spans="1:11" x14ac:dyDescent="0.25">
      <c r="A405" s="1">
        <v>44602.52820601852</v>
      </c>
      <c r="B405" s="2">
        <v>-99.473408361866802</v>
      </c>
      <c r="C405">
        <v>13.8405967808733</v>
      </c>
      <c r="D405">
        <v>463.40750620306699</v>
      </c>
      <c r="E405" t="s">
        <v>10</v>
      </c>
      <c r="F405">
        <v>7.2870925938821198</v>
      </c>
      <c r="G405">
        <v>4.6885826950143104</v>
      </c>
      <c r="H405">
        <v>8</v>
      </c>
      <c r="I405">
        <v>86</v>
      </c>
      <c r="J405" t="s">
        <v>14</v>
      </c>
      <c r="K405" t="s">
        <v>12</v>
      </c>
    </row>
    <row r="406" spans="1:11" x14ac:dyDescent="0.25">
      <c r="A406" s="1">
        <v>44603.753263888888</v>
      </c>
      <c r="B406" s="2">
        <v>-85.171326886449606</v>
      </c>
      <c r="C406">
        <v>23.131393754088698</v>
      </c>
      <c r="D406">
        <v>1535.95853281276</v>
      </c>
      <c r="E406" t="s">
        <v>10</v>
      </c>
      <c r="F406">
        <v>13.058010844443899</v>
      </c>
      <c r="G406">
        <v>9.0153136595931898</v>
      </c>
      <c r="H406">
        <v>8</v>
      </c>
      <c r="I406">
        <v>66</v>
      </c>
      <c r="J406" t="s">
        <v>14</v>
      </c>
      <c r="K406" t="s">
        <v>12</v>
      </c>
    </row>
    <row r="407" spans="1:11" x14ac:dyDescent="0.25">
      <c r="A407" s="1">
        <v>44604.831585648149</v>
      </c>
      <c r="B407" s="2">
        <v>-71.256720254046002</v>
      </c>
      <c r="C407">
        <v>20.672314071664999</v>
      </c>
      <c r="D407">
        <v>388.20612110539503</v>
      </c>
      <c r="E407" t="s">
        <v>13</v>
      </c>
      <c r="F407">
        <v>1.1396310498756499</v>
      </c>
      <c r="G407">
        <v>7.4553368679395797</v>
      </c>
      <c r="H407">
        <v>5</v>
      </c>
      <c r="I407">
        <v>17</v>
      </c>
      <c r="J407" t="s">
        <v>11</v>
      </c>
      <c r="K407" t="s">
        <v>12</v>
      </c>
    </row>
    <row r="408" spans="1:11" x14ac:dyDescent="0.25">
      <c r="A408" s="1">
        <v>44605.762465277781</v>
      </c>
      <c r="B408" s="2">
        <v>-99.505301760880897</v>
      </c>
      <c r="C408">
        <v>29.012158803457002</v>
      </c>
      <c r="D408">
        <v>1541.91341877229</v>
      </c>
      <c r="E408" t="s">
        <v>13</v>
      </c>
      <c r="F408">
        <v>2.9532493961972599</v>
      </c>
      <c r="G408">
        <v>9.72775737789493</v>
      </c>
      <c r="H408">
        <v>3</v>
      </c>
      <c r="I408">
        <v>71</v>
      </c>
      <c r="J408" t="s">
        <v>11</v>
      </c>
      <c r="K408" t="s">
        <v>12</v>
      </c>
    </row>
    <row r="409" spans="1:11" x14ac:dyDescent="0.25">
      <c r="A409" s="1">
        <v>44606.687523148154</v>
      </c>
      <c r="B409" s="2">
        <v>-94.304332538145303</v>
      </c>
      <c r="C409">
        <v>21.022139286695001</v>
      </c>
      <c r="D409">
        <v>1402.1977644931201</v>
      </c>
      <c r="E409" t="s">
        <v>10</v>
      </c>
      <c r="F409">
        <v>10.5488535587416</v>
      </c>
      <c r="G409">
        <v>7.4502100748516904</v>
      </c>
      <c r="H409">
        <v>8</v>
      </c>
      <c r="I409">
        <v>34</v>
      </c>
      <c r="J409" t="s">
        <v>11</v>
      </c>
      <c r="K409" t="s">
        <v>16</v>
      </c>
    </row>
    <row r="410" spans="1:11" x14ac:dyDescent="0.25">
      <c r="A410" s="1">
        <v>44607.709930555553</v>
      </c>
      <c r="B410" s="2">
        <v>-100.665524471071</v>
      </c>
      <c r="C410">
        <v>21.989502848831499</v>
      </c>
      <c r="D410">
        <v>1738.53821212203</v>
      </c>
      <c r="E410" t="s">
        <v>17</v>
      </c>
      <c r="F410">
        <v>3.8244171616511999</v>
      </c>
      <c r="G410">
        <v>1.1645331894153199</v>
      </c>
      <c r="H410">
        <v>9</v>
      </c>
      <c r="I410">
        <v>89</v>
      </c>
      <c r="J410" t="s">
        <v>11</v>
      </c>
      <c r="K410" t="s">
        <v>16</v>
      </c>
    </row>
    <row r="411" spans="1:11" x14ac:dyDescent="0.25">
      <c r="A411" s="1">
        <v>44608.460416666669</v>
      </c>
      <c r="B411" s="2">
        <v>-68.345348982060401</v>
      </c>
      <c r="C411">
        <v>11.9541654959579</v>
      </c>
      <c r="D411">
        <v>435.724200253025</v>
      </c>
      <c r="E411" t="s">
        <v>17</v>
      </c>
      <c r="F411">
        <v>7.7607760268935797</v>
      </c>
      <c r="G411">
        <v>3.3082883692765299</v>
      </c>
      <c r="H411">
        <v>9</v>
      </c>
      <c r="I411">
        <v>73</v>
      </c>
      <c r="J411" t="s">
        <v>11</v>
      </c>
      <c r="K411" t="s">
        <v>16</v>
      </c>
    </row>
    <row r="412" spans="1:11" x14ac:dyDescent="0.25">
      <c r="A412" s="1">
        <v>44609.809918981482</v>
      </c>
      <c r="B412" s="2">
        <v>-95.132537223082807</v>
      </c>
      <c r="C412">
        <v>15.671716607808399</v>
      </c>
      <c r="D412">
        <v>1511.56641222445</v>
      </c>
      <c r="E412" t="s">
        <v>10</v>
      </c>
      <c r="F412">
        <v>10.117210013919999</v>
      </c>
      <c r="G412">
        <v>1.51438158644089</v>
      </c>
      <c r="H412">
        <v>3</v>
      </c>
      <c r="I412">
        <v>70</v>
      </c>
      <c r="J412" t="s">
        <v>14</v>
      </c>
      <c r="K412" t="s">
        <v>16</v>
      </c>
    </row>
    <row r="413" spans="1:11" x14ac:dyDescent="0.25">
      <c r="A413" s="1">
        <v>44610.602696759262</v>
      </c>
      <c r="B413" s="2">
        <v>-84.956229653949507</v>
      </c>
      <c r="C413">
        <v>29.566359386936998</v>
      </c>
      <c r="D413">
        <v>1396.9513028798499</v>
      </c>
      <c r="E413" t="s">
        <v>17</v>
      </c>
      <c r="F413">
        <v>7.7668073173908896</v>
      </c>
      <c r="G413">
        <v>6.0632026463065696</v>
      </c>
      <c r="H413">
        <v>9</v>
      </c>
      <c r="I413">
        <v>74</v>
      </c>
      <c r="J413" t="s">
        <v>11</v>
      </c>
      <c r="K413" t="s">
        <v>12</v>
      </c>
    </row>
    <row r="414" spans="1:11" x14ac:dyDescent="0.25">
      <c r="A414" s="1">
        <v>44611.410312499997</v>
      </c>
      <c r="B414" s="2">
        <v>-82.552024583805306</v>
      </c>
      <c r="C414">
        <v>23.020908633321501</v>
      </c>
      <c r="D414">
        <v>438.22343584266798</v>
      </c>
      <c r="E414" t="s">
        <v>13</v>
      </c>
      <c r="F414">
        <v>3.3227245512994998</v>
      </c>
      <c r="G414">
        <v>1.0977960959341699</v>
      </c>
      <c r="H414">
        <v>8</v>
      </c>
      <c r="I414">
        <v>60</v>
      </c>
      <c r="J414" t="s">
        <v>11</v>
      </c>
      <c r="K414" t="s">
        <v>12</v>
      </c>
    </row>
    <row r="415" spans="1:11" x14ac:dyDescent="0.25">
      <c r="A415" s="1">
        <v>44612.604780092603</v>
      </c>
      <c r="B415" s="2">
        <v>-106.133142964071</v>
      </c>
      <c r="C415">
        <v>24.106440376040101</v>
      </c>
      <c r="D415">
        <v>1677.35900724676</v>
      </c>
      <c r="E415" t="s">
        <v>10</v>
      </c>
      <c r="F415">
        <v>9.6406253189347808</v>
      </c>
      <c r="G415">
        <v>6.4269553399874599</v>
      </c>
      <c r="H415">
        <v>5</v>
      </c>
      <c r="I415">
        <v>62</v>
      </c>
      <c r="J415" t="s">
        <v>14</v>
      </c>
      <c r="K415" t="s">
        <v>12</v>
      </c>
    </row>
    <row r="416" spans="1:11" x14ac:dyDescent="0.25">
      <c r="A416" s="1">
        <v>44613.603090277778</v>
      </c>
      <c r="B416" s="2">
        <v>-79.729717398356101</v>
      </c>
      <c r="C416">
        <v>26.436393640696501</v>
      </c>
      <c r="D416">
        <v>670.26123435285899</v>
      </c>
      <c r="E416" t="s">
        <v>10</v>
      </c>
      <c r="F416">
        <v>12.3050709237699</v>
      </c>
      <c r="G416">
        <v>9.2574461099650591</v>
      </c>
      <c r="H416">
        <v>6</v>
      </c>
      <c r="I416">
        <v>69</v>
      </c>
      <c r="J416" t="s">
        <v>11</v>
      </c>
      <c r="K416" t="s">
        <v>16</v>
      </c>
    </row>
    <row r="417" spans="1:11" x14ac:dyDescent="0.25">
      <c r="A417" s="1">
        <v>44614.839768518519</v>
      </c>
      <c r="B417" s="2">
        <v>-99.263019928702306</v>
      </c>
      <c r="C417">
        <v>12.7371423622288</v>
      </c>
      <c r="D417">
        <v>742.53611913812404</v>
      </c>
      <c r="E417" t="s">
        <v>17</v>
      </c>
      <c r="F417">
        <v>6.0495813791948096</v>
      </c>
      <c r="G417">
        <v>4.8409124740102296</v>
      </c>
      <c r="H417">
        <v>10</v>
      </c>
      <c r="I417">
        <v>7</v>
      </c>
      <c r="J417" t="s">
        <v>11</v>
      </c>
      <c r="K417" t="s">
        <v>16</v>
      </c>
    </row>
    <row r="418" spans="1:11" x14ac:dyDescent="0.25">
      <c r="A418" s="1">
        <v>44615.467118055552</v>
      </c>
      <c r="B418" s="2">
        <v>-98.000058572189602</v>
      </c>
      <c r="C418">
        <v>27.620506793114298</v>
      </c>
      <c r="D418">
        <v>1050.17876749064</v>
      </c>
      <c r="E418" t="s">
        <v>15</v>
      </c>
      <c r="F418">
        <v>0.51699795489741796</v>
      </c>
      <c r="G418">
        <v>3.0617486172839601</v>
      </c>
      <c r="H418">
        <v>1</v>
      </c>
      <c r="I418">
        <v>53</v>
      </c>
      <c r="J418" t="s">
        <v>11</v>
      </c>
      <c r="K418" t="s">
        <v>16</v>
      </c>
    </row>
    <row r="419" spans="1:11" x14ac:dyDescent="0.25">
      <c r="A419" s="1">
        <v>44616.427893518521</v>
      </c>
      <c r="B419" s="2">
        <v>-65.144903060654599</v>
      </c>
      <c r="C419">
        <v>14.1250153242806</v>
      </c>
      <c r="D419">
        <v>250.379665262966</v>
      </c>
      <c r="E419" t="s">
        <v>15</v>
      </c>
      <c r="F419">
        <v>3.6710882068017199</v>
      </c>
      <c r="G419">
        <v>0.99060806204904495</v>
      </c>
      <c r="H419">
        <v>8</v>
      </c>
      <c r="I419">
        <v>64</v>
      </c>
      <c r="J419" t="s">
        <v>14</v>
      </c>
      <c r="K419" t="s">
        <v>16</v>
      </c>
    </row>
    <row r="420" spans="1:11" x14ac:dyDescent="0.25">
      <c r="A420" s="1">
        <v>44617.523009259261</v>
      </c>
      <c r="B420" s="2">
        <v>-98.782744106010597</v>
      </c>
      <c r="C420">
        <v>21.0707027150568</v>
      </c>
      <c r="D420">
        <v>517.66211014542102</v>
      </c>
      <c r="E420" t="s">
        <v>15</v>
      </c>
      <c r="F420">
        <v>0.127614289227517</v>
      </c>
      <c r="G420">
        <v>3.4343231205029801</v>
      </c>
      <c r="H420">
        <v>9</v>
      </c>
      <c r="I420">
        <v>78</v>
      </c>
      <c r="J420" t="s">
        <v>11</v>
      </c>
      <c r="K420" t="s">
        <v>16</v>
      </c>
    </row>
    <row r="421" spans="1:11" x14ac:dyDescent="0.25">
      <c r="A421" s="1">
        <v>44618.569386574083</v>
      </c>
      <c r="B421" s="2">
        <v>-73.822920155344804</v>
      </c>
      <c r="C421">
        <v>17.3920484050265</v>
      </c>
      <c r="D421">
        <v>366.94975945240299</v>
      </c>
      <c r="E421" t="s">
        <v>17</v>
      </c>
      <c r="F421">
        <v>5.9266484868052496</v>
      </c>
      <c r="G421">
        <v>4.5770060080507404</v>
      </c>
      <c r="H421">
        <v>4</v>
      </c>
      <c r="I421">
        <v>47</v>
      </c>
      <c r="J421" t="s">
        <v>11</v>
      </c>
      <c r="K421" t="s">
        <v>12</v>
      </c>
    </row>
    <row r="422" spans="1:11" x14ac:dyDescent="0.25">
      <c r="A422" s="1">
        <v>44619.537465277783</v>
      </c>
      <c r="B422" s="2">
        <v>-92.101596511246896</v>
      </c>
      <c r="C422">
        <v>10.538339564996599</v>
      </c>
      <c r="D422">
        <v>139.673289434395</v>
      </c>
      <c r="E422" t="s">
        <v>13</v>
      </c>
      <c r="F422">
        <v>7.4603001932556303</v>
      </c>
      <c r="G422">
        <v>6.6392471309417198</v>
      </c>
      <c r="H422">
        <v>9</v>
      </c>
      <c r="I422">
        <v>90</v>
      </c>
      <c r="J422" t="s">
        <v>14</v>
      </c>
      <c r="K422" t="s">
        <v>12</v>
      </c>
    </row>
    <row r="423" spans="1:11" x14ac:dyDescent="0.25">
      <c r="A423" s="1">
        <v>44620.684895833343</v>
      </c>
      <c r="B423" s="2">
        <v>-50.122221876305602</v>
      </c>
      <c r="C423">
        <v>27.5115133301219</v>
      </c>
      <c r="D423">
        <v>1499.09040356531</v>
      </c>
      <c r="E423" t="s">
        <v>15</v>
      </c>
      <c r="F423">
        <v>3.6312661727207902</v>
      </c>
      <c r="G423">
        <v>6.8798637932164004</v>
      </c>
      <c r="H423">
        <v>10</v>
      </c>
      <c r="I423">
        <v>57</v>
      </c>
      <c r="J423" t="s">
        <v>14</v>
      </c>
      <c r="K423" t="s">
        <v>16</v>
      </c>
    </row>
    <row r="424" spans="1:11" x14ac:dyDescent="0.25">
      <c r="A424" t="s">
        <v>18</v>
      </c>
      <c r="B424" s="2">
        <v>-64.923228400977194</v>
      </c>
      <c r="C424">
        <v>21.674904073970101</v>
      </c>
      <c r="D424">
        <v>1392.02341032192</v>
      </c>
      <c r="E424" t="s">
        <v>13</v>
      </c>
      <c r="F424">
        <v>3.1540484735340302</v>
      </c>
      <c r="G424">
        <v>8.3160671620430193</v>
      </c>
      <c r="H424">
        <v>2</v>
      </c>
      <c r="I424">
        <v>58</v>
      </c>
      <c r="J424" t="s">
        <v>14</v>
      </c>
      <c r="K424" t="s">
        <v>12</v>
      </c>
    </row>
    <row r="425" spans="1:11" x14ac:dyDescent="0.25">
      <c r="A425" s="1">
        <v>44621.666944444441</v>
      </c>
      <c r="B425" s="2">
        <v>-94.948763686327496</v>
      </c>
      <c r="C425">
        <v>17.026501965172201</v>
      </c>
      <c r="D425">
        <v>1330.7328253128501</v>
      </c>
      <c r="E425" t="s">
        <v>17</v>
      </c>
      <c r="F425">
        <v>4.2727655557842299</v>
      </c>
      <c r="G425">
        <v>6.1324063554237203</v>
      </c>
      <c r="H425">
        <v>4</v>
      </c>
      <c r="I425">
        <v>52</v>
      </c>
      <c r="J425" t="s">
        <v>14</v>
      </c>
      <c r="K425" t="s">
        <v>12</v>
      </c>
    </row>
    <row r="426" spans="1:11" x14ac:dyDescent="0.25">
      <c r="A426" s="1">
        <v>44622.91851851852</v>
      </c>
      <c r="B426" s="2">
        <v>-82.374030111560799</v>
      </c>
      <c r="C426">
        <v>17.434352455213201</v>
      </c>
      <c r="D426">
        <v>858.51562139612395</v>
      </c>
      <c r="E426" t="s">
        <v>10</v>
      </c>
      <c r="F426">
        <v>9.1638076867117704</v>
      </c>
      <c r="G426">
        <v>1.4646178254951401</v>
      </c>
      <c r="H426">
        <v>7</v>
      </c>
      <c r="I426">
        <v>39</v>
      </c>
      <c r="J426" t="s">
        <v>14</v>
      </c>
      <c r="K426" t="s">
        <v>16</v>
      </c>
    </row>
    <row r="427" spans="1:11" x14ac:dyDescent="0.25">
      <c r="A427" s="1">
        <v>44623.699664351851</v>
      </c>
      <c r="B427" s="2">
        <v>-93.259084404078905</v>
      </c>
      <c r="C427">
        <v>19.424453079118098</v>
      </c>
      <c r="D427">
        <v>1265.5263361310599</v>
      </c>
      <c r="E427" t="s">
        <v>10</v>
      </c>
      <c r="F427">
        <v>8.0115760467077806</v>
      </c>
      <c r="G427">
        <v>0.32529260137196198</v>
      </c>
      <c r="H427">
        <v>6</v>
      </c>
      <c r="I427">
        <v>11</v>
      </c>
      <c r="J427" t="s">
        <v>14</v>
      </c>
      <c r="K427" t="s">
        <v>12</v>
      </c>
    </row>
    <row r="428" spans="1:11" x14ac:dyDescent="0.25">
      <c r="A428" s="1">
        <v>44624.523472222223</v>
      </c>
      <c r="B428" s="2">
        <v>-93.424331290052507</v>
      </c>
      <c r="C428">
        <v>28.8348285893317</v>
      </c>
      <c r="D428">
        <v>1783.4587094393301</v>
      </c>
      <c r="E428" t="s">
        <v>13</v>
      </c>
      <c r="F428">
        <v>2.9122847888057399</v>
      </c>
      <c r="G428">
        <v>8.1751053531538407</v>
      </c>
      <c r="H428">
        <v>5</v>
      </c>
      <c r="I428">
        <v>34</v>
      </c>
      <c r="J428" t="s">
        <v>11</v>
      </c>
      <c r="K428" t="s">
        <v>16</v>
      </c>
    </row>
    <row r="429" spans="1:11" x14ac:dyDescent="0.25">
      <c r="A429" s="1">
        <v>44625.839386574073</v>
      </c>
      <c r="B429" s="2">
        <v>-109.731554646444</v>
      </c>
      <c r="C429">
        <v>13.171237241182</v>
      </c>
      <c r="D429">
        <v>1715.7469137355699</v>
      </c>
      <c r="E429" t="s">
        <v>15</v>
      </c>
      <c r="F429">
        <v>2.8329543403696902</v>
      </c>
      <c r="G429">
        <v>6.0611452202537697</v>
      </c>
      <c r="H429">
        <v>8</v>
      </c>
      <c r="I429">
        <v>38</v>
      </c>
      <c r="J429" t="s">
        <v>11</v>
      </c>
      <c r="K429" t="s">
        <v>16</v>
      </c>
    </row>
    <row r="430" spans="1:11" x14ac:dyDescent="0.25">
      <c r="A430" s="1">
        <v>44626.529513888891</v>
      </c>
      <c r="B430" s="2">
        <v>-75.592266207304405</v>
      </c>
      <c r="C430">
        <v>19.886349340290401</v>
      </c>
      <c r="D430">
        <v>1018.36421186632</v>
      </c>
      <c r="E430" t="s">
        <v>17</v>
      </c>
      <c r="F430">
        <v>2.0466214210014502</v>
      </c>
      <c r="G430">
        <v>8.6571989886117002</v>
      </c>
      <c r="H430">
        <v>7</v>
      </c>
      <c r="I430">
        <v>36</v>
      </c>
      <c r="J430" t="s">
        <v>14</v>
      </c>
      <c r="K430" t="s">
        <v>12</v>
      </c>
    </row>
    <row r="431" spans="1:11" x14ac:dyDescent="0.25">
      <c r="A431" s="1">
        <v>44627.984085648153</v>
      </c>
      <c r="B431" s="2">
        <v>-113.361762064489</v>
      </c>
      <c r="C431">
        <v>14.384146008357099</v>
      </c>
      <c r="D431">
        <v>39.376341820752202</v>
      </c>
      <c r="E431" t="s">
        <v>15</v>
      </c>
      <c r="F431">
        <v>4.2342964493985802</v>
      </c>
      <c r="G431">
        <v>4.5913161296371099</v>
      </c>
      <c r="H431">
        <v>6</v>
      </c>
      <c r="I431">
        <v>74</v>
      </c>
      <c r="J431" t="s">
        <v>14</v>
      </c>
      <c r="K431" t="s">
        <v>16</v>
      </c>
    </row>
    <row r="432" spans="1:11" x14ac:dyDescent="0.25">
      <c r="A432" s="1">
        <v>44628.548379629632</v>
      </c>
      <c r="B432" s="2">
        <v>-113.537048785921</v>
      </c>
      <c r="C432">
        <v>14.821868370257199</v>
      </c>
      <c r="D432">
        <v>1780.41136871956</v>
      </c>
      <c r="E432" t="s">
        <v>15</v>
      </c>
      <c r="F432">
        <v>2.21374761620116</v>
      </c>
      <c r="G432">
        <v>1.06588081239511</v>
      </c>
      <c r="H432">
        <v>4</v>
      </c>
      <c r="I432">
        <v>28</v>
      </c>
      <c r="J432" t="s">
        <v>14</v>
      </c>
      <c r="K432" t="s">
        <v>12</v>
      </c>
    </row>
    <row r="433" spans="1:11" x14ac:dyDescent="0.25">
      <c r="A433" s="1">
        <v>44629.50744212963</v>
      </c>
      <c r="B433" s="2">
        <v>-84.615492249551593</v>
      </c>
      <c r="C433">
        <v>24.7748483659689</v>
      </c>
      <c r="D433">
        <v>28.5983565205727</v>
      </c>
      <c r="E433" t="s">
        <v>13</v>
      </c>
      <c r="F433">
        <v>1.6911158656493801</v>
      </c>
      <c r="G433">
        <v>5.7562363955605704</v>
      </c>
      <c r="H433">
        <v>2</v>
      </c>
      <c r="I433">
        <v>55</v>
      </c>
      <c r="J433" t="s">
        <v>14</v>
      </c>
      <c r="K433" t="s">
        <v>16</v>
      </c>
    </row>
    <row r="434" spans="1:11" x14ac:dyDescent="0.25">
      <c r="A434" s="1">
        <v>44630.659872685188</v>
      </c>
      <c r="B434" s="2">
        <v>-74.1629689583404</v>
      </c>
      <c r="C434">
        <v>26.9459526419264</v>
      </c>
      <c r="D434">
        <v>434.136574506572</v>
      </c>
      <c r="E434" t="s">
        <v>13</v>
      </c>
      <c r="F434">
        <v>8.2623909663905604</v>
      </c>
      <c r="G434">
        <v>0.36414361725872502</v>
      </c>
      <c r="H434">
        <v>9</v>
      </c>
      <c r="I434">
        <v>87</v>
      </c>
      <c r="J434" t="s">
        <v>14</v>
      </c>
      <c r="K434" t="s">
        <v>16</v>
      </c>
    </row>
    <row r="435" spans="1:11" x14ac:dyDescent="0.25">
      <c r="A435" s="1">
        <v>44631.761793981481</v>
      </c>
      <c r="B435" s="2">
        <v>-109.068474891471</v>
      </c>
      <c r="C435">
        <v>19.096178474484901</v>
      </c>
      <c r="D435">
        <v>1596.9750703631601</v>
      </c>
      <c r="E435" t="s">
        <v>10</v>
      </c>
      <c r="F435">
        <v>5.5637009604241898</v>
      </c>
      <c r="G435">
        <v>9.0776199855803892</v>
      </c>
      <c r="H435">
        <v>4</v>
      </c>
      <c r="I435">
        <v>93</v>
      </c>
      <c r="J435" t="s">
        <v>11</v>
      </c>
      <c r="K435" t="s">
        <v>12</v>
      </c>
    </row>
    <row r="436" spans="1:11" x14ac:dyDescent="0.25">
      <c r="A436" s="1">
        <v>44632.480636574073</v>
      </c>
      <c r="B436" s="2">
        <v>-105.829652642715</v>
      </c>
      <c r="C436">
        <v>19.120323535267499</v>
      </c>
      <c r="D436">
        <v>975.18430830524403</v>
      </c>
      <c r="E436" t="s">
        <v>10</v>
      </c>
      <c r="F436">
        <v>12.9323392408131</v>
      </c>
      <c r="G436">
        <v>0.78677281474378402</v>
      </c>
      <c r="H436">
        <v>6</v>
      </c>
      <c r="I436">
        <v>34</v>
      </c>
      <c r="J436" t="s">
        <v>11</v>
      </c>
      <c r="K436" t="s">
        <v>16</v>
      </c>
    </row>
    <row r="437" spans="1:11" x14ac:dyDescent="0.25">
      <c r="A437" s="1">
        <v>44633.770451388889</v>
      </c>
      <c r="B437" s="2">
        <v>-91.050348553197793</v>
      </c>
      <c r="C437">
        <v>16.294644339302899</v>
      </c>
      <c r="D437">
        <v>113.13300025219201</v>
      </c>
      <c r="E437" t="s">
        <v>17</v>
      </c>
      <c r="F437">
        <v>3.8620185817848198</v>
      </c>
      <c r="G437">
        <v>4.3052628283763701</v>
      </c>
      <c r="H437">
        <v>2</v>
      </c>
      <c r="I437">
        <v>21</v>
      </c>
      <c r="J437" t="s">
        <v>14</v>
      </c>
      <c r="K437" t="s">
        <v>12</v>
      </c>
    </row>
    <row r="438" spans="1:11" x14ac:dyDescent="0.25">
      <c r="A438" s="1">
        <v>44634.521458333344</v>
      </c>
      <c r="B438" s="2">
        <v>-95.468239547522202</v>
      </c>
      <c r="C438">
        <v>28.476528061184698</v>
      </c>
      <c r="D438">
        <v>66.527680828993496</v>
      </c>
      <c r="E438" t="s">
        <v>10</v>
      </c>
      <c r="F438">
        <v>9.4918939206272803</v>
      </c>
      <c r="G438">
        <v>7.5816007114919204</v>
      </c>
      <c r="H438">
        <v>8</v>
      </c>
      <c r="I438">
        <v>31</v>
      </c>
      <c r="J438" t="s">
        <v>11</v>
      </c>
      <c r="K438" t="s">
        <v>12</v>
      </c>
    </row>
    <row r="439" spans="1:11" x14ac:dyDescent="0.25">
      <c r="A439" s="1">
        <v>44635.660520833328</v>
      </c>
      <c r="B439" s="2">
        <v>-88.406402738341697</v>
      </c>
      <c r="C439">
        <v>10.4513260709651</v>
      </c>
      <c r="D439">
        <v>95.458195986090004</v>
      </c>
      <c r="E439" t="s">
        <v>13</v>
      </c>
      <c r="F439">
        <v>9.8608997061271406</v>
      </c>
      <c r="G439">
        <v>0.84745511990136901</v>
      </c>
      <c r="H439">
        <v>9</v>
      </c>
      <c r="I439">
        <v>30</v>
      </c>
      <c r="J439" t="s">
        <v>14</v>
      </c>
      <c r="K439" t="s">
        <v>12</v>
      </c>
    </row>
    <row r="440" spans="1:11" x14ac:dyDescent="0.25">
      <c r="A440" s="1">
        <v>44636.785451388889</v>
      </c>
      <c r="B440" s="2">
        <v>-76.483943479465196</v>
      </c>
      <c r="C440">
        <v>22.9369193316539</v>
      </c>
      <c r="D440">
        <v>213.493450530519</v>
      </c>
      <c r="E440" t="s">
        <v>17</v>
      </c>
      <c r="F440">
        <v>4.9040798515663004</v>
      </c>
      <c r="G440">
        <v>2.8427831138255799</v>
      </c>
      <c r="H440">
        <v>5</v>
      </c>
      <c r="I440">
        <v>82</v>
      </c>
      <c r="J440" t="s">
        <v>14</v>
      </c>
      <c r="K440" t="s">
        <v>12</v>
      </c>
    </row>
    <row r="441" spans="1:11" x14ac:dyDescent="0.25">
      <c r="A441" s="1">
        <v>44637.67454861111</v>
      </c>
      <c r="B441" s="2">
        <v>-81.023584017089107</v>
      </c>
      <c r="C441">
        <v>11.6758242002151</v>
      </c>
      <c r="D441">
        <v>1790.05236051921</v>
      </c>
      <c r="E441" t="s">
        <v>10</v>
      </c>
      <c r="F441">
        <v>6.8169009225070001</v>
      </c>
      <c r="G441">
        <v>0.88995270887056099</v>
      </c>
      <c r="H441">
        <v>1</v>
      </c>
      <c r="I441">
        <v>50</v>
      </c>
      <c r="J441" t="s">
        <v>14</v>
      </c>
      <c r="K441" t="s">
        <v>16</v>
      </c>
    </row>
    <row r="442" spans="1:11" x14ac:dyDescent="0.25">
      <c r="A442" s="1">
        <v>44638.618217592593</v>
      </c>
      <c r="B442" s="2">
        <v>-77.166971081231296</v>
      </c>
      <c r="C442">
        <v>16.121289927545298</v>
      </c>
      <c r="D442">
        <v>767.87784271646399</v>
      </c>
      <c r="E442" t="s">
        <v>10</v>
      </c>
      <c r="F442">
        <v>10.491068367607401</v>
      </c>
      <c r="G442">
        <v>1.87467568797131</v>
      </c>
      <c r="H442">
        <v>7</v>
      </c>
      <c r="I442">
        <v>66</v>
      </c>
      <c r="J442" t="s">
        <v>11</v>
      </c>
      <c r="K442" t="s">
        <v>16</v>
      </c>
    </row>
    <row r="443" spans="1:11" x14ac:dyDescent="0.25">
      <c r="A443" s="1">
        <v>44639.86</v>
      </c>
      <c r="B443" s="2">
        <v>-99.891156384762198</v>
      </c>
      <c r="C443">
        <v>26.940664794699</v>
      </c>
      <c r="D443">
        <v>165.87339420511699</v>
      </c>
      <c r="E443" t="s">
        <v>15</v>
      </c>
      <c r="F443">
        <v>4.1299998366590298</v>
      </c>
      <c r="G443">
        <v>8.4081613356122897</v>
      </c>
      <c r="H443">
        <v>6</v>
      </c>
      <c r="I443">
        <v>43</v>
      </c>
      <c r="J443" t="s">
        <v>14</v>
      </c>
      <c r="K443" t="s">
        <v>16</v>
      </c>
    </row>
    <row r="444" spans="1:11" x14ac:dyDescent="0.25">
      <c r="A444" s="1">
        <v>44640.931840277779</v>
      </c>
      <c r="B444" s="2">
        <v>-85.358272474022698</v>
      </c>
      <c r="C444">
        <v>24.736959042971598</v>
      </c>
      <c r="D444">
        <v>1099.30173973812</v>
      </c>
      <c r="E444" t="s">
        <v>15</v>
      </c>
      <c r="F444">
        <v>4.0339297538470396</v>
      </c>
      <c r="G444">
        <v>1.31725178031679</v>
      </c>
      <c r="H444">
        <v>7</v>
      </c>
      <c r="I444">
        <v>93</v>
      </c>
      <c r="J444" t="s">
        <v>14</v>
      </c>
      <c r="K444" t="s">
        <v>16</v>
      </c>
    </row>
    <row r="445" spans="1:11" x14ac:dyDescent="0.25">
      <c r="A445" s="1">
        <v>44641.914340277777</v>
      </c>
      <c r="B445" s="2">
        <v>-92.077684349135495</v>
      </c>
      <c r="C445">
        <v>17.852208809958299</v>
      </c>
      <c r="D445">
        <v>1339.0966755801401</v>
      </c>
      <c r="E445" t="s">
        <v>10</v>
      </c>
      <c r="F445">
        <v>12.465769323042601</v>
      </c>
      <c r="G445">
        <v>6.4652812037164402</v>
      </c>
      <c r="H445">
        <v>2</v>
      </c>
      <c r="I445">
        <v>80</v>
      </c>
      <c r="J445" t="s">
        <v>11</v>
      </c>
      <c r="K445" t="s">
        <v>12</v>
      </c>
    </row>
    <row r="446" spans="1:11" x14ac:dyDescent="0.25">
      <c r="A446" s="1">
        <v>44642.718819444453</v>
      </c>
      <c r="B446" s="2">
        <v>-69.234509897470105</v>
      </c>
      <c r="C446">
        <v>23.103197297904099</v>
      </c>
      <c r="D446">
        <v>1136.7696651246799</v>
      </c>
      <c r="E446" t="s">
        <v>13</v>
      </c>
      <c r="F446">
        <v>7.5691165687100197</v>
      </c>
      <c r="G446">
        <v>0.90979154526608996</v>
      </c>
      <c r="H446">
        <v>5</v>
      </c>
      <c r="I446">
        <v>63</v>
      </c>
      <c r="J446" t="s">
        <v>14</v>
      </c>
      <c r="K446" t="s">
        <v>16</v>
      </c>
    </row>
    <row r="447" spans="1:11" x14ac:dyDescent="0.25">
      <c r="A447" s="1">
        <v>44643.5315162037</v>
      </c>
      <c r="B447" s="2">
        <v>-92.911908342164395</v>
      </c>
      <c r="C447">
        <v>22.9035703686442</v>
      </c>
      <c r="D447">
        <v>408.69187162270498</v>
      </c>
      <c r="E447" t="s">
        <v>15</v>
      </c>
      <c r="F447">
        <v>4.7581471860346696</v>
      </c>
      <c r="G447">
        <v>7.3935293450611201</v>
      </c>
      <c r="H447">
        <v>3</v>
      </c>
      <c r="I447">
        <v>29</v>
      </c>
      <c r="J447" t="s">
        <v>11</v>
      </c>
      <c r="K447" t="s">
        <v>16</v>
      </c>
    </row>
    <row r="448" spans="1:11" x14ac:dyDescent="0.25">
      <c r="A448" s="1">
        <v>44644.704733796287</v>
      </c>
      <c r="B448" s="2">
        <v>-83.759783774541205</v>
      </c>
      <c r="C448">
        <v>28.3364441051264</v>
      </c>
      <c r="D448">
        <v>539.09816532043601</v>
      </c>
      <c r="E448" t="s">
        <v>10</v>
      </c>
      <c r="F448">
        <v>8.5110597822435103</v>
      </c>
      <c r="G448">
        <v>1.6061970915802599</v>
      </c>
      <c r="H448">
        <v>7</v>
      </c>
      <c r="I448">
        <v>63</v>
      </c>
      <c r="J448" t="s">
        <v>11</v>
      </c>
      <c r="K448" t="s">
        <v>12</v>
      </c>
    </row>
    <row r="449" spans="1:11" x14ac:dyDescent="0.25">
      <c r="A449" s="1">
        <v>44645.670543981483</v>
      </c>
      <c r="B449" s="2">
        <v>-108.648094225367</v>
      </c>
      <c r="C449">
        <v>28.382816490124799</v>
      </c>
      <c r="D449">
        <v>105.296553313822</v>
      </c>
      <c r="E449" t="s">
        <v>10</v>
      </c>
      <c r="F449">
        <v>11.577305066578701</v>
      </c>
      <c r="G449">
        <v>0.88746574542995105</v>
      </c>
      <c r="H449">
        <v>10</v>
      </c>
      <c r="I449">
        <v>19</v>
      </c>
      <c r="J449" t="s">
        <v>14</v>
      </c>
      <c r="K449" t="s">
        <v>12</v>
      </c>
    </row>
    <row r="450" spans="1:11" x14ac:dyDescent="0.25">
      <c r="A450" s="1">
        <v>44646.663252314807</v>
      </c>
      <c r="B450" s="2">
        <v>-77.807267553441207</v>
      </c>
      <c r="C450">
        <v>19.900446710278501</v>
      </c>
      <c r="D450">
        <v>687.73699584270798</v>
      </c>
      <c r="E450" t="s">
        <v>10</v>
      </c>
      <c r="F450">
        <v>5.54093664757439</v>
      </c>
      <c r="G450">
        <v>6.0799663800691999</v>
      </c>
      <c r="H450">
        <v>4</v>
      </c>
      <c r="I450">
        <v>88</v>
      </c>
      <c r="J450" t="s">
        <v>11</v>
      </c>
      <c r="K450" t="s">
        <v>16</v>
      </c>
    </row>
    <row r="451" spans="1:11" x14ac:dyDescent="0.25">
      <c r="A451" s="1">
        <v>44647.522141203714</v>
      </c>
      <c r="B451" s="2">
        <v>-58.162771346699799</v>
      </c>
      <c r="C451">
        <v>15.737979183464301</v>
      </c>
      <c r="D451">
        <v>1111.95601079425</v>
      </c>
      <c r="E451" t="s">
        <v>15</v>
      </c>
      <c r="F451">
        <v>4.9497039086055201</v>
      </c>
      <c r="G451">
        <v>5.39320242963504</v>
      </c>
      <c r="H451">
        <v>2</v>
      </c>
      <c r="I451">
        <v>30</v>
      </c>
      <c r="J451" t="s">
        <v>11</v>
      </c>
      <c r="K451" t="s">
        <v>16</v>
      </c>
    </row>
    <row r="452" spans="1:11" x14ac:dyDescent="0.25">
      <c r="A452" s="1">
        <v>44648.807870370372</v>
      </c>
      <c r="B452" s="2">
        <v>-97.1840367594817</v>
      </c>
      <c r="C452">
        <v>17.022416491517799</v>
      </c>
      <c r="D452">
        <v>1745.8727558990099</v>
      </c>
      <c r="E452" t="s">
        <v>10</v>
      </c>
      <c r="F452">
        <v>12.5950248550593</v>
      </c>
      <c r="G452">
        <v>5.0911488095881898</v>
      </c>
      <c r="H452">
        <v>8</v>
      </c>
      <c r="I452">
        <v>12</v>
      </c>
      <c r="J452" t="s">
        <v>14</v>
      </c>
      <c r="K452" t="s">
        <v>12</v>
      </c>
    </row>
    <row r="453" spans="1:11" x14ac:dyDescent="0.25">
      <c r="A453" s="1">
        <v>44649.907060185193</v>
      </c>
      <c r="B453" s="2">
        <v>-85.5413254654177</v>
      </c>
      <c r="C453">
        <v>18.813651470269502</v>
      </c>
      <c r="D453">
        <v>1433.18022547399</v>
      </c>
      <c r="E453" t="s">
        <v>17</v>
      </c>
      <c r="F453">
        <v>7.3254392503466299</v>
      </c>
      <c r="G453">
        <v>3.37420436006503</v>
      </c>
      <c r="H453">
        <v>1</v>
      </c>
      <c r="I453">
        <v>15</v>
      </c>
      <c r="J453" t="s">
        <v>14</v>
      </c>
      <c r="K453" t="s">
        <v>12</v>
      </c>
    </row>
    <row r="454" spans="1:11" x14ac:dyDescent="0.25">
      <c r="A454" s="1">
        <v>44650.414143518523</v>
      </c>
      <c r="B454" s="2">
        <v>-89.342668342964799</v>
      </c>
      <c r="C454">
        <v>25.178714385615301</v>
      </c>
      <c r="D454">
        <v>281.99468545942</v>
      </c>
      <c r="E454" t="s">
        <v>17</v>
      </c>
      <c r="F454">
        <v>4.7215158124585201</v>
      </c>
      <c r="G454">
        <v>6.8776146143285999</v>
      </c>
      <c r="H454">
        <v>4</v>
      </c>
      <c r="I454">
        <v>19</v>
      </c>
      <c r="J454" t="s">
        <v>14</v>
      </c>
      <c r="K454" t="s">
        <v>12</v>
      </c>
    </row>
    <row r="455" spans="1:11" x14ac:dyDescent="0.25">
      <c r="A455" s="1">
        <v>44651.616157407407</v>
      </c>
      <c r="B455" s="2">
        <v>-104.28754144428601</v>
      </c>
      <c r="C455">
        <v>11.0203372200834</v>
      </c>
      <c r="D455">
        <v>700.77609373033704</v>
      </c>
      <c r="E455" t="s">
        <v>15</v>
      </c>
      <c r="F455">
        <v>1.8506672622685401</v>
      </c>
      <c r="G455">
        <v>2.8903166929022799</v>
      </c>
      <c r="H455">
        <v>2</v>
      </c>
      <c r="I455">
        <v>66</v>
      </c>
      <c r="J455" t="s">
        <v>14</v>
      </c>
      <c r="K455" t="s">
        <v>16</v>
      </c>
    </row>
    <row r="456" spans="1:11" x14ac:dyDescent="0.25">
      <c r="A456" s="1">
        <v>44652.642916666657</v>
      </c>
      <c r="B456" s="2">
        <v>-79.763101474254299</v>
      </c>
      <c r="C456">
        <v>14.8931849294773</v>
      </c>
      <c r="D456">
        <v>141.674940677423</v>
      </c>
      <c r="E456" t="s">
        <v>13</v>
      </c>
      <c r="F456">
        <v>4.1901242411722697</v>
      </c>
      <c r="G456">
        <v>8.6979213100113402</v>
      </c>
      <c r="H456">
        <v>8</v>
      </c>
      <c r="I456">
        <v>85</v>
      </c>
      <c r="J456" t="s">
        <v>11</v>
      </c>
      <c r="K456" t="s">
        <v>12</v>
      </c>
    </row>
    <row r="457" spans="1:11" x14ac:dyDescent="0.25">
      <c r="A457" s="1">
        <v>44653.849907407413</v>
      </c>
      <c r="B457" s="2">
        <v>-94.199960106221596</v>
      </c>
      <c r="C457">
        <v>29.325923172334001</v>
      </c>
      <c r="D457">
        <v>1283.49097375931</v>
      </c>
      <c r="E457" t="s">
        <v>13</v>
      </c>
      <c r="F457">
        <v>0.32807715683903099</v>
      </c>
      <c r="G457">
        <v>7.5142460250628202</v>
      </c>
      <c r="H457">
        <v>8</v>
      </c>
      <c r="I457">
        <v>100</v>
      </c>
      <c r="J457" t="s">
        <v>14</v>
      </c>
      <c r="K457" t="s">
        <v>12</v>
      </c>
    </row>
    <row r="458" spans="1:11" x14ac:dyDescent="0.25">
      <c r="A458" s="1">
        <v>44654.810624999998</v>
      </c>
      <c r="B458" s="2">
        <v>-72.892654589237495</v>
      </c>
      <c r="C458">
        <v>13.170353401325</v>
      </c>
      <c r="D458">
        <v>1179.0443606879301</v>
      </c>
      <c r="E458" t="s">
        <v>13</v>
      </c>
      <c r="F458">
        <v>4.5082097063636297</v>
      </c>
      <c r="G458">
        <v>5.5581569306706404</v>
      </c>
      <c r="H458">
        <v>7</v>
      </c>
      <c r="I458">
        <v>30</v>
      </c>
      <c r="J458" t="s">
        <v>14</v>
      </c>
      <c r="K458" t="s">
        <v>12</v>
      </c>
    </row>
    <row r="459" spans="1:11" x14ac:dyDescent="0.25">
      <c r="A459" s="1">
        <v>44655.796423611107</v>
      </c>
      <c r="B459" s="2">
        <v>-66.972821812918497</v>
      </c>
      <c r="C459">
        <v>15.583088305756901</v>
      </c>
      <c r="D459">
        <v>906.14321131232805</v>
      </c>
      <c r="E459" t="s">
        <v>13</v>
      </c>
      <c r="F459">
        <v>2.1730469284188398</v>
      </c>
      <c r="G459">
        <v>2.6320663210598698</v>
      </c>
      <c r="H459">
        <v>6</v>
      </c>
      <c r="I459">
        <v>3</v>
      </c>
      <c r="J459" t="s">
        <v>11</v>
      </c>
      <c r="K459" t="s">
        <v>12</v>
      </c>
    </row>
    <row r="460" spans="1:11" x14ac:dyDescent="0.25">
      <c r="A460" s="1">
        <v>44656.427905092591</v>
      </c>
      <c r="B460" s="2">
        <v>-77.606139550736998</v>
      </c>
      <c r="C460">
        <v>26.519150266482601</v>
      </c>
      <c r="D460">
        <v>327.55118328389699</v>
      </c>
      <c r="E460" t="s">
        <v>17</v>
      </c>
      <c r="F460">
        <v>4.0059204811590003</v>
      </c>
      <c r="G460">
        <v>8.1017457454756503</v>
      </c>
      <c r="H460">
        <v>9</v>
      </c>
      <c r="I460">
        <v>27</v>
      </c>
      <c r="J460" t="s">
        <v>11</v>
      </c>
      <c r="K460" t="s">
        <v>16</v>
      </c>
    </row>
    <row r="461" spans="1:11" x14ac:dyDescent="0.25">
      <c r="A461" s="1">
        <v>44657.613807870373</v>
      </c>
      <c r="B461" s="2">
        <v>-110.54872786377599</v>
      </c>
      <c r="C461">
        <v>15.1476354779653</v>
      </c>
      <c r="D461">
        <v>1503.6364587232699</v>
      </c>
      <c r="E461" t="s">
        <v>15</v>
      </c>
      <c r="F461">
        <v>2.6521986985802601</v>
      </c>
      <c r="G461">
        <v>7.7193861020423702</v>
      </c>
      <c r="H461">
        <v>5</v>
      </c>
      <c r="I461">
        <v>31</v>
      </c>
      <c r="J461" t="s">
        <v>14</v>
      </c>
      <c r="K461" t="s">
        <v>16</v>
      </c>
    </row>
    <row r="462" spans="1:11" x14ac:dyDescent="0.25">
      <c r="A462" s="1">
        <v>44658.714456018519</v>
      </c>
      <c r="B462" s="2">
        <v>-108.254563233505</v>
      </c>
      <c r="C462">
        <v>20.451653978182101</v>
      </c>
      <c r="D462">
        <v>1761.5840608443</v>
      </c>
      <c r="E462" t="s">
        <v>15</v>
      </c>
      <c r="F462">
        <v>2.0714280484932899</v>
      </c>
      <c r="G462">
        <v>2.4924349009114</v>
      </c>
      <c r="H462">
        <v>10</v>
      </c>
      <c r="I462">
        <v>47</v>
      </c>
      <c r="J462" t="s">
        <v>11</v>
      </c>
      <c r="K462" t="s">
        <v>12</v>
      </c>
    </row>
    <row r="463" spans="1:11" x14ac:dyDescent="0.25">
      <c r="A463" s="1">
        <v>44659.66783564815</v>
      </c>
      <c r="B463" s="2">
        <v>-99.218386109390195</v>
      </c>
      <c r="C463">
        <v>12.2547342827317</v>
      </c>
      <c r="D463">
        <v>355.30155051296299</v>
      </c>
      <c r="E463" t="s">
        <v>15</v>
      </c>
      <c r="F463">
        <v>3.37845037543106</v>
      </c>
      <c r="G463">
        <v>9.2683622654028994</v>
      </c>
      <c r="H463">
        <v>3</v>
      </c>
      <c r="I463">
        <v>20</v>
      </c>
      <c r="J463" t="s">
        <v>14</v>
      </c>
      <c r="K463" t="s">
        <v>16</v>
      </c>
    </row>
    <row r="464" spans="1:11" x14ac:dyDescent="0.25">
      <c r="A464" s="1">
        <v>44660.949317129627</v>
      </c>
      <c r="B464" s="2">
        <v>-65.124402594713501</v>
      </c>
      <c r="C464">
        <v>25.202656103009598</v>
      </c>
      <c r="D464">
        <v>145.28036656481299</v>
      </c>
      <c r="E464" t="s">
        <v>15</v>
      </c>
      <c r="F464">
        <v>4.7302003175630203</v>
      </c>
      <c r="G464">
        <v>7.5445202985439899</v>
      </c>
      <c r="H464">
        <v>9</v>
      </c>
      <c r="I464">
        <v>91</v>
      </c>
      <c r="J464" t="s">
        <v>14</v>
      </c>
      <c r="K46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3"/>
  <sheetViews>
    <sheetView workbookViewId="0"/>
  </sheetViews>
  <sheetFormatPr defaultRowHeight="15" x14ac:dyDescent="0.25"/>
  <cols>
    <col min="1" max="1" width="11" style="20" bestFit="1" customWidth="1"/>
    <col min="8" max="8" width="12" style="20" bestFit="1" customWidth="1"/>
    <col min="9" max="9" width="14" style="20" bestFit="1" customWidth="1"/>
    <col min="10" max="10" width="11.28515625" style="20" bestFit="1" customWidth="1"/>
    <col min="11" max="11" width="12" style="20" bestFit="1" customWidth="1"/>
    <col min="12" max="12" width="20.140625" style="20" bestFit="1" customWidth="1"/>
    <col min="13" max="13" width="8.42578125" style="20" bestFit="1" customWidth="1"/>
    <col min="14" max="14" width="7" style="20" bestFit="1" customWidth="1"/>
    <col min="15" max="15" width="8.28515625" style="20" bestFit="1" customWidth="1"/>
    <col min="16" max="16" width="18.42578125" style="20" bestFit="1" customWidth="1"/>
    <col min="17" max="17" width="18.28515625" style="20" bestFit="1" customWidth="1"/>
  </cols>
  <sheetData>
    <row r="1" spans="1:20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s="2" t="s">
        <v>25</v>
      </c>
    </row>
    <row r="2" spans="1:20" x14ac:dyDescent="0.25">
      <c r="A2">
        <v>1641231973</v>
      </c>
      <c r="B2">
        <v>2022</v>
      </c>
      <c r="C2">
        <v>1</v>
      </c>
      <c r="D2">
        <v>3</v>
      </c>
      <c r="E2">
        <v>0</v>
      </c>
      <c r="F2">
        <v>17</v>
      </c>
      <c r="G2">
        <v>46</v>
      </c>
      <c r="H2">
        <v>25.940081825379099</v>
      </c>
      <c r="I2">
        <v>1713.8005496373601</v>
      </c>
      <c r="J2">
        <v>0</v>
      </c>
      <c r="K2">
        <v>14.6904376315739</v>
      </c>
      <c r="L2">
        <v>2.2431763646784799</v>
      </c>
      <c r="M2">
        <v>5</v>
      </c>
      <c r="N2">
        <v>25</v>
      </c>
      <c r="O2">
        <v>0</v>
      </c>
      <c r="P2">
        <v>0</v>
      </c>
      <c r="Q2" s="2">
        <v>-84.119763102008093</v>
      </c>
    </row>
    <row r="3" spans="1:20" x14ac:dyDescent="0.25">
      <c r="A3">
        <v>1641317371</v>
      </c>
      <c r="B3">
        <v>2022</v>
      </c>
      <c r="C3">
        <v>1</v>
      </c>
      <c r="D3">
        <v>4</v>
      </c>
      <c r="E3">
        <v>1</v>
      </c>
      <c r="F3">
        <v>17</v>
      </c>
      <c r="G3">
        <v>29</v>
      </c>
      <c r="H3">
        <v>15.937353981909499</v>
      </c>
      <c r="I3">
        <v>345.37184827531598</v>
      </c>
      <c r="J3">
        <v>1</v>
      </c>
      <c r="K3">
        <v>6.2136981139148801</v>
      </c>
      <c r="L3">
        <v>5.0025664998508299</v>
      </c>
      <c r="M3">
        <v>3</v>
      </c>
      <c r="N3">
        <v>22</v>
      </c>
      <c r="O3">
        <v>1</v>
      </c>
      <c r="P3">
        <v>0</v>
      </c>
      <c r="Q3" s="2">
        <v>-87.806130827691305</v>
      </c>
    </row>
    <row r="4" spans="1:20" x14ac:dyDescent="0.25">
      <c r="A4">
        <v>1641402841</v>
      </c>
      <c r="B4">
        <v>2022</v>
      </c>
      <c r="C4">
        <v>1</v>
      </c>
      <c r="D4">
        <v>5</v>
      </c>
      <c r="E4">
        <v>2</v>
      </c>
      <c r="F4">
        <v>17</v>
      </c>
      <c r="G4">
        <v>14</v>
      </c>
      <c r="H4">
        <v>14.7093842796525</v>
      </c>
      <c r="I4">
        <v>259.28504348173999</v>
      </c>
      <c r="J4">
        <v>2</v>
      </c>
      <c r="K4">
        <v>4.4944149655434602</v>
      </c>
      <c r="L4">
        <v>8.7059735322043306</v>
      </c>
      <c r="M4">
        <v>2</v>
      </c>
      <c r="N4">
        <v>5</v>
      </c>
      <c r="O4">
        <v>1</v>
      </c>
      <c r="P4">
        <v>0</v>
      </c>
      <c r="Q4" s="2">
        <v>-116.575175596495</v>
      </c>
    </row>
    <row r="5" spans="1:20" x14ac:dyDescent="0.25">
      <c r="A5">
        <v>1641484949</v>
      </c>
      <c r="B5">
        <v>2022</v>
      </c>
      <c r="C5">
        <v>1</v>
      </c>
      <c r="D5">
        <v>6</v>
      </c>
      <c r="E5">
        <v>3</v>
      </c>
      <c r="F5">
        <v>16</v>
      </c>
      <c r="G5">
        <v>2</v>
      </c>
      <c r="H5">
        <v>21.727165092903</v>
      </c>
      <c r="I5">
        <v>357.97400442584899</v>
      </c>
      <c r="J5">
        <v>1</v>
      </c>
      <c r="K5">
        <v>7.61995747300384</v>
      </c>
      <c r="L5">
        <v>7.4270245501411702</v>
      </c>
      <c r="M5">
        <v>5</v>
      </c>
      <c r="N5">
        <v>33</v>
      </c>
      <c r="O5">
        <v>0</v>
      </c>
      <c r="P5">
        <v>1</v>
      </c>
      <c r="Q5" s="2">
        <v>-82.961182903388007</v>
      </c>
    </row>
    <row r="6" spans="1:20" x14ac:dyDescent="0.25">
      <c r="A6">
        <v>1641593957</v>
      </c>
      <c r="B6">
        <v>2022</v>
      </c>
      <c r="C6">
        <v>1</v>
      </c>
      <c r="D6">
        <v>7</v>
      </c>
      <c r="E6">
        <v>4</v>
      </c>
      <c r="F6">
        <v>22</v>
      </c>
      <c r="G6">
        <v>19</v>
      </c>
      <c r="H6">
        <v>26.058158432953601</v>
      </c>
      <c r="I6">
        <v>398.00671584668697</v>
      </c>
      <c r="J6">
        <v>0</v>
      </c>
      <c r="K6">
        <v>10.6551588270581</v>
      </c>
      <c r="L6">
        <v>0.61207051140331303</v>
      </c>
      <c r="M6">
        <v>5</v>
      </c>
      <c r="N6">
        <v>8</v>
      </c>
      <c r="O6">
        <v>1</v>
      </c>
      <c r="P6">
        <v>1</v>
      </c>
      <c r="Q6" s="2">
        <v>-85.012574109426197</v>
      </c>
    </row>
    <row r="7" spans="1:20" x14ac:dyDescent="0.25">
      <c r="A7">
        <v>1641681102</v>
      </c>
      <c r="B7">
        <v>2022</v>
      </c>
      <c r="C7">
        <v>1</v>
      </c>
      <c r="D7">
        <v>8</v>
      </c>
      <c r="E7">
        <v>5</v>
      </c>
      <c r="F7">
        <v>22</v>
      </c>
      <c r="G7">
        <v>31</v>
      </c>
      <c r="H7">
        <v>20.606737743653699</v>
      </c>
      <c r="I7">
        <v>1795.1751372477599</v>
      </c>
      <c r="J7">
        <v>0</v>
      </c>
      <c r="K7">
        <v>5.6222017802995596</v>
      </c>
      <c r="L7">
        <v>4.70256110231443</v>
      </c>
      <c r="M7">
        <v>6</v>
      </c>
      <c r="N7">
        <v>42</v>
      </c>
      <c r="O7">
        <v>0</v>
      </c>
      <c r="P7">
        <v>1</v>
      </c>
      <c r="Q7" s="2">
        <v>-98.618691644283501</v>
      </c>
    </row>
    <row r="8" spans="1:20" x14ac:dyDescent="0.25">
      <c r="A8">
        <v>1641760781</v>
      </c>
      <c r="B8">
        <v>2022</v>
      </c>
      <c r="C8">
        <v>1</v>
      </c>
      <c r="D8">
        <v>9</v>
      </c>
      <c r="E8">
        <v>6</v>
      </c>
      <c r="F8">
        <v>20</v>
      </c>
      <c r="G8">
        <v>39</v>
      </c>
      <c r="H8">
        <v>15.533143797284399</v>
      </c>
      <c r="I8">
        <v>230.32024737271101</v>
      </c>
      <c r="J8">
        <v>3</v>
      </c>
      <c r="K8">
        <v>7.6362303505615499</v>
      </c>
      <c r="L8">
        <v>1.66729321639479</v>
      </c>
      <c r="M8">
        <v>1</v>
      </c>
      <c r="N8">
        <v>74</v>
      </c>
      <c r="O8">
        <v>1</v>
      </c>
      <c r="P8">
        <v>1</v>
      </c>
      <c r="Q8" s="2">
        <v>-74.139398619688706</v>
      </c>
    </row>
    <row r="9" spans="1:20" x14ac:dyDescent="0.25">
      <c r="A9">
        <v>1641852206</v>
      </c>
      <c r="B9">
        <v>2022</v>
      </c>
      <c r="C9">
        <v>1</v>
      </c>
      <c r="D9">
        <v>10</v>
      </c>
      <c r="E9">
        <v>0</v>
      </c>
      <c r="F9">
        <v>22</v>
      </c>
      <c r="G9">
        <v>3</v>
      </c>
      <c r="H9">
        <v>23.898982806262701</v>
      </c>
      <c r="I9">
        <v>462.11256841159502</v>
      </c>
      <c r="J9">
        <v>2</v>
      </c>
      <c r="K9">
        <v>0.44102867514516902</v>
      </c>
      <c r="L9">
        <v>1.1657788478490201</v>
      </c>
      <c r="M9">
        <v>7</v>
      </c>
      <c r="N9">
        <v>16</v>
      </c>
      <c r="O9">
        <v>0</v>
      </c>
      <c r="P9">
        <v>0</v>
      </c>
      <c r="Q9" s="2">
        <v>-50.235330964038397</v>
      </c>
      <c r="S9" t="s">
        <v>26</v>
      </c>
    </row>
    <row r="10" spans="1:20" x14ac:dyDescent="0.25">
      <c r="A10">
        <v>1641896137</v>
      </c>
      <c r="B10">
        <v>2022</v>
      </c>
      <c r="C10">
        <v>1</v>
      </c>
      <c r="D10">
        <v>11</v>
      </c>
      <c r="E10">
        <v>1</v>
      </c>
      <c r="F10">
        <v>10</v>
      </c>
      <c r="G10">
        <v>15</v>
      </c>
      <c r="H10">
        <v>20.070369820516799</v>
      </c>
      <c r="I10">
        <v>1697.4233652739799</v>
      </c>
      <c r="J10">
        <v>3</v>
      </c>
      <c r="K10">
        <v>5.29849838342348</v>
      </c>
      <c r="L10">
        <v>7.6781262448115903</v>
      </c>
      <c r="M10">
        <v>8</v>
      </c>
      <c r="N10">
        <v>7</v>
      </c>
      <c r="O10">
        <v>1</v>
      </c>
      <c r="P10">
        <v>1</v>
      </c>
      <c r="Q10" s="2">
        <v>-70.1030733993355</v>
      </c>
      <c r="S10" t="s">
        <v>12</v>
      </c>
      <c r="T10">
        <v>0</v>
      </c>
    </row>
    <row r="11" spans="1:20" x14ac:dyDescent="0.25">
      <c r="A11">
        <v>1641994289</v>
      </c>
      <c r="B11">
        <v>2022</v>
      </c>
      <c r="C11">
        <v>1</v>
      </c>
      <c r="D11">
        <v>12</v>
      </c>
      <c r="E11">
        <v>2</v>
      </c>
      <c r="F11">
        <v>13</v>
      </c>
      <c r="G11">
        <v>31</v>
      </c>
      <c r="H11">
        <v>23.437814260372299</v>
      </c>
      <c r="I11">
        <v>1311.06652638329</v>
      </c>
      <c r="J11">
        <v>1</v>
      </c>
      <c r="K11">
        <v>1.2358944054824199</v>
      </c>
      <c r="L11">
        <v>4.9720487953707604</v>
      </c>
      <c r="M11">
        <v>8</v>
      </c>
      <c r="N11">
        <v>74</v>
      </c>
      <c r="O11">
        <v>0</v>
      </c>
      <c r="P11">
        <v>0</v>
      </c>
      <c r="Q11" s="2">
        <v>-97.600563685678793</v>
      </c>
      <c r="S11" t="s">
        <v>16</v>
      </c>
      <c r="T11">
        <v>1</v>
      </c>
    </row>
    <row r="12" spans="1:20" x14ac:dyDescent="0.25">
      <c r="A12">
        <v>1642087205</v>
      </c>
      <c r="B12">
        <v>2022</v>
      </c>
      <c r="C12">
        <v>1</v>
      </c>
      <c r="D12">
        <v>13</v>
      </c>
      <c r="E12">
        <v>3</v>
      </c>
      <c r="F12">
        <v>15</v>
      </c>
      <c r="G12">
        <v>20</v>
      </c>
      <c r="H12">
        <v>14.2440707065702</v>
      </c>
      <c r="I12">
        <v>857.84596297745395</v>
      </c>
      <c r="J12">
        <v>2</v>
      </c>
      <c r="K12">
        <v>0.757706452627534</v>
      </c>
      <c r="L12">
        <v>9.15753085130582</v>
      </c>
      <c r="M12">
        <v>9</v>
      </c>
      <c r="N12">
        <v>62</v>
      </c>
      <c r="O12">
        <v>1</v>
      </c>
      <c r="P12">
        <v>0</v>
      </c>
      <c r="Q12" s="2">
        <v>-99.651735788351999</v>
      </c>
    </row>
    <row r="13" spans="1:20" x14ac:dyDescent="0.25">
      <c r="A13">
        <v>1642187419</v>
      </c>
      <c r="B13">
        <v>2022</v>
      </c>
      <c r="C13">
        <v>1</v>
      </c>
      <c r="D13">
        <v>14</v>
      </c>
      <c r="E13">
        <v>4</v>
      </c>
      <c r="F13">
        <v>19</v>
      </c>
      <c r="G13">
        <v>10</v>
      </c>
      <c r="H13">
        <v>17.391786266451199</v>
      </c>
      <c r="I13">
        <v>683.85262101636499</v>
      </c>
      <c r="J13">
        <v>3</v>
      </c>
      <c r="K13">
        <v>5.5869201121765499</v>
      </c>
      <c r="L13">
        <v>7.8695926282484097</v>
      </c>
      <c r="M13">
        <v>3</v>
      </c>
      <c r="N13">
        <v>54</v>
      </c>
      <c r="O13">
        <v>1</v>
      </c>
      <c r="P13">
        <v>0</v>
      </c>
      <c r="Q13" s="2">
        <v>-78.585962191361304</v>
      </c>
      <c r="S13" t="s">
        <v>27</v>
      </c>
    </row>
    <row r="14" spans="1:20" x14ac:dyDescent="0.25">
      <c r="A14">
        <v>1642238193</v>
      </c>
      <c r="B14">
        <v>2022</v>
      </c>
      <c r="C14">
        <v>1</v>
      </c>
      <c r="D14">
        <v>15</v>
      </c>
      <c r="E14">
        <v>5</v>
      </c>
      <c r="F14">
        <v>9</v>
      </c>
      <c r="G14">
        <v>16</v>
      </c>
      <c r="H14">
        <v>24.770495713434698</v>
      </c>
      <c r="I14">
        <v>1767.79812495087</v>
      </c>
      <c r="J14">
        <v>0</v>
      </c>
      <c r="K14">
        <v>7.5153459263088704</v>
      </c>
      <c r="L14">
        <v>5.6941897976390603</v>
      </c>
      <c r="M14">
        <v>8</v>
      </c>
      <c r="N14">
        <v>29</v>
      </c>
      <c r="O14">
        <v>1</v>
      </c>
      <c r="P14">
        <v>0</v>
      </c>
      <c r="Q14" s="2">
        <v>-105.474205403532</v>
      </c>
      <c r="S14" t="s">
        <v>14</v>
      </c>
      <c r="T14">
        <v>0</v>
      </c>
    </row>
    <row r="15" spans="1:20" x14ac:dyDescent="0.25">
      <c r="A15">
        <v>1642376420</v>
      </c>
      <c r="B15">
        <v>2022</v>
      </c>
      <c r="C15">
        <v>1</v>
      </c>
      <c r="D15">
        <v>16</v>
      </c>
      <c r="E15">
        <v>6</v>
      </c>
      <c r="F15">
        <v>23</v>
      </c>
      <c r="G15">
        <v>40</v>
      </c>
      <c r="H15">
        <v>23.3178640442447</v>
      </c>
      <c r="I15">
        <v>1623.7836866160301</v>
      </c>
      <c r="J15">
        <v>0</v>
      </c>
      <c r="K15">
        <v>5.9432384436761998</v>
      </c>
      <c r="L15">
        <v>7.3286556567920504</v>
      </c>
      <c r="M15">
        <v>8</v>
      </c>
      <c r="N15">
        <v>87</v>
      </c>
      <c r="O15">
        <v>0</v>
      </c>
      <c r="P15">
        <v>0</v>
      </c>
      <c r="Q15" s="2">
        <v>-77.203486680888702</v>
      </c>
      <c r="S15" t="s">
        <v>11</v>
      </c>
      <c r="T15">
        <v>1</v>
      </c>
    </row>
    <row r="16" spans="1:20" x14ac:dyDescent="0.25">
      <c r="A16">
        <v>1642423856</v>
      </c>
      <c r="B16">
        <v>2022</v>
      </c>
      <c r="C16">
        <v>1</v>
      </c>
      <c r="D16">
        <v>17</v>
      </c>
      <c r="E16">
        <v>0</v>
      </c>
      <c r="F16">
        <v>12</v>
      </c>
      <c r="G16">
        <v>50</v>
      </c>
      <c r="H16">
        <v>11.221927435054299</v>
      </c>
      <c r="I16">
        <v>20.745315157921699</v>
      </c>
      <c r="J16">
        <v>1</v>
      </c>
      <c r="K16">
        <v>3.7768505541019399</v>
      </c>
      <c r="L16">
        <v>8.1556943992729707</v>
      </c>
      <c r="M16">
        <v>4</v>
      </c>
      <c r="N16">
        <v>17</v>
      </c>
      <c r="O16">
        <v>1</v>
      </c>
      <c r="P16">
        <v>1</v>
      </c>
      <c r="Q16" s="2">
        <v>-87.953911510710398</v>
      </c>
    </row>
    <row r="17" spans="1:20" x14ac:dyDescent="0.25">
      <c r="A17">
        <v>1642524951</v>
      </c>
      <c r="B17">
        <v>2022</v>
      </c>
      <c r="C17">
        <v>1</v>
      </c>
      <c r="D17">
        <v>18</v>
      </c>
      <c r="E17">
        <v>1</v>
      </c>
      <c r="F17">
        <v>16</v>
      </c>
      <c r="G17">
        <v>55</v>
      </c>
      <c r="H17">
        <v>19.018329207683401</v>
      </c>
      <c r="I17">
        <v>1682.71431249121</v>
      </c>
      <c r="J17">
        <v>1</v>
      </c>
      <c r="K17">
        <v>1.4305819074770501</v>
      </c>
      <c r="L17">
        <v>6.0510868156456201</v>
      </c>
      <c r="M17">
        <v>6</v>
      </c>
      <c r="N17">
        <v>80</v>
      </c>
      <c r="O17">
        <v>0</v>
      </c>
      <c r="P17">
        <v>1</v>
      </c>
      <c r="Q17" s="2">
        <v>-82.298764779765406</v>
      </c>
    </row>
    <row r="18" spans="1:20" x14ac:dyDescent="0.25">
      <c r="A18">
        <v>1642630201</v>
      </c>
      <c r="B18">
        <v>2022</v>
      </c>
      <c r="C18">
        <v>1</v>
      </c>
      <c r="D18">
        <v>19</v>
      </c>
      <c r="E18">
        <v>2</v>
      </c>
      <c r="F18">
        <v>22</v>
      </c>
      <c r="G18">
        <v>10</v>
      </c>
      <c r="H18">
        <v>15.6159048219904</v>
      </c>
      <c r="I18">
        <v>1225.4348518996801</v>
      </c>
      <c r="J18">
        <v>2</v>
      </c>
      <c r="K18">
        <v>0.82705457194919896</v>
      </c>
      <c r="L18">
        <v>3.0694058895348499</v>
      </c>
      <c r="M18">
        <v>5</v>
      </c>
      <c r="N18">
        <v>50</v>
      </c>
      <c r="O18">
        <v>1</v>
      </c>
      <c r="P18">
        <v>1</v>
      </c>
      <c r="Q18" s="2">
        <v>-105.543497796024</v>
      </c>
      <c r="S18" t="s">
        <v>28</v>
      </c>
    </row>
    <row r="19" spans="1:20" x14ac:dyDescent="0.25">
      <c r="A19">
        <v>1642694963</v>
      </c>
      <c r="B19">
        <v>2022</v>
      </c>
      <c r="C19">
        <v>1</v>
      </c>
      <c r="D19">
        <v>20</v>
      </c>
      <c r="E19">
        <v>3</v>
      </c>
      <c r="F19">
        <v>16</v>
      </c>
      <c r="G19">
        <v>9</v>
      </c>
      <c r="H19">
        <v>17.951671804222801</v>
      </c>
      <c r="I19">
        <v>1468.4355584012601</v>
      </c>
      <c r="J19">
        <v>3</v>
      </c>
      <c r="K19">
        <v>6.1820440991521997</v>
      </c>
      <c r="L19">
        <v>8.1784004003298296</v>
      </c>
      <c r="M19">
        <v>3</v>
      </c>
      <c r="N19">
        <v>91</v>
      </c>
      <c r="O19">
        <v>0</v>
      </c>
      <c r="P19">
        <v>0</v>
      </c>
      <c r="Q19" s="2">
        <v>-65.741318493240797</v>
      </c>
      <c r="S19" t="s">
        <v>10</v>
      </c>
      <c r="T19">
        <v>0</v>
      </c>
    </row>
    <row r="20" spans="1:20" x14ac:dyDescent="0.25">
      <c r="A20">
        <v>1642760544</v>
      </c>
      <c r="B20">
        <v>2022</v>
      </c>
      <c r="C20">
        <v>1</v>
      </c>
      <c r="D20">
        <v>21</v>
      </c>
      <c r="E20">
        <v>4</v>
      </c>
      <c r="F20">
        <v>10</v>
      </c>
      <c r="G20">
        <v>22</v>
      </c>
      <c r="H20">
        <v>19.605711473081598</v>
      </c>
      <c r="I20">
        <v>195.65780928967899</v>
      </c>
      <c r="J20">
        <v>3</v>
      </c>
      <c r="K20">
        <v>5.7644491127252602</v>
      </c>
      <c r="L20">
        <v>2.8839084641108399</v>
      </c>
      <c r="M20">
        <v>2</v>
      </c>
      <c r="N20">
        <v>33</v>
      </c>
      <c r="O20">
        <v>0</v>
      </c>
      <c r="P20">
        <v>0</v>
      </c>
      <c r="Q20" s="2">
        <v>-93.135571358703103</v>
      </c>
      <c r="S20" t="s">
        <v>13</v>
      </c>
      <c r="T20">
        <v>1</v>
      </c>
    </row>
    <row r="21" spans="1:20" x14ac:dyDescent="0.25">
      <c r="A21">
        <v>1642858048</v>
      </c>
      <c r="B21">
        <v>2022</v>
      </c>
      <c r="C21">
        <v>1</v>
      </c>
      <c r="D21">
        <v>22</v>
      </c>
      <c r="E21">
        <v>5</v>
      </c>
      <c r="F21">
        <v>13</v>
      </c>
      <c r="G21">
        <v>27</v>
      </c>
      <c r="H21">
        <v>24.830161118784499</v>
      </c>
      <c r="I21">
        <v>1724.0370136014501</v>
      </c>
      <c r="J21">
        <v>2</v>
      </c>
      <c r="K21">
        <v>2.5196512620879301</v>
      </c>
      <c r="L21">
        <v>6.0149144221724598</v>
      </c>
      <c r="M21">
        <v>2</v>
      </c>
      <c r="N21">
        <v>29</v>
      </c>
      <c r="O21">
        <v>0</v>
      </c>
      <c r="P21">
        <v>0</v>
      </c>
      <c r="Q21" s="2">
        <v>-77.069920515129496</v>
      </c>
      <c r="S21" t="s">
        <v>15</v>
      </c>
      <c r="T21">
        <v>2</v>
      </c>
    </row>
    <row r="22" spans="1:20" x14ac:dyDescent="0.25">
      <c r="A22">
        <v>1642972492</v>
      </c>
      <c r="B22">
        <v>2022</v>
      </c>
      <c r="C22">
        <v>1</v>
      </c>
      <c r="D22">
        <v>23</v>
      </c>
      <c r="E22">
        <v>6</v>
      </c>
      <c r="F22">
        <v>21</v>
      </c>
      <c r="G22">
        <v>14</v>
      </c>
      <c r="H22">
        <v>12.2102726045732</v>
      </c>
      <c r="I22">
        <v>1362.30000689552</v>
      </c>
      <c r="J22">
        <v>2</v>
      </c>
      <c r="K22">
        <v>3.78758676988955</v>
      </c>
      <c r="L22">
        <v>0.48259831349161098</v>
      </c>
      <c r="M22">
        <v>6</v>
      </c>
      <c r="N22">
        <v>7</v>
      </c>
      <c r="O22">
        <v>0</v>
      </c>
      <c r="P22">
        <v>0</v>
      </c>
      <c r="Q22" s="2">
        <v>-79.615003543572996</v>
      </c>
      <c r="S22" t="s">
        <v>17</v>
      </c>
      <c r="T22">
        <v>3</v>
      </c>
    </row>
    <row r="23" spans="1:20" x14ac:dyDescent="0.25">
      <c r="A23">
        <v>1643033227</v>
      </c>
      <c r="B23">
        <v>2022</v>
      </c>
      <c r="C23">
        <v>1</v>
      </c>
      <c r="D23">
        <v>24</v>
      </c>
      <c r="E23">
        <v>0</v>
      </c>
      <c r="F23">
        <v>14</v>
      </c>
      <c r="G23">
        <v>7</v>
      </c>
      <c r="H23">
        <v>20.886237533864801</v>
      </c>
      <c r="I23">
        <v>1710.1123971801201</v>
      </c>
      <c r="J23">
        <v>0</v>
      </c>
      <c r="K23">
        <v>7.0761211292902599</v>
      </c>
      <c r="L23">
        <v>9.7946103060158691</v>
      </c>
      <c r="M23">
        <v>6</v>
      </c>
      <c r="N23">
        <v>19</v>
      </c>
      <c r="O23">
        <v>1</v>
      </c>
      <c r="P23">
        <v>0</v>
      </c>
      <c r="Q23" s="2">
        <v>-103.437033340852</v>
      </c>
    </row>
    <row r="24" spans="1:20" x14ac:dyDescent="0.25">
      <c r="A24">
        <v>1643154098</v>
      </c>
      <c r="B24">
        <v>2022</v>
      </c>
      <c r="C24">
        <v>1</v>
      </c>
      <c r="D24">
        <v>25</v>
      </c>
      <c r="E24">
        <v>1</v>
      </c>
      <c r="F24">
        <v>23</v>
      </c>
      <c r="G24">
        <v>41</v>
      </c>
      <c r="H24">
        <v>12.6099479822958</v>
      </c>
      <c r="I24">
        <v>1522.6504249233201</v>
      </c>
      <c r="J24">
        <v>1</v>
      </c>
      <c r="K24">
        <v>9.6231165017572007</v>
      </c>
      <c r="L24">
        <v>5.2114856362328901</v>
      </c>
      <c r="M24">
        <v>7</v>
      </c>
      <c r="N24">
        <v>98</v>
      </c>
      <c r="O24">
        <v>0</v>
      </c>
      <c r="P24">
        <v>0</v>
      </c>
      <c r="Q24" s="2">
        <v>-98.467308095347704</v>
      </c>
    </row>
    <row r="25" spans="1:20" x14ac:dyDescent="0.25">
      <c r="A25">
        <v>1643200018</v>
      </c>
      <c r="B25">
        <v>2022</v>
      </c>
      <c r="C25">
        <v>1</v>
      </c>
      <c r="D25">
        <v>26</v>
      </c>
      <c r="E25">
        <v>2</v>
      </c>
      <c r="F25">
        <v>12</v>
      </c>
      <c r="G25">
        <v>26</v>
      </c>
      <c r="H25">
        <v>20.0462599540528</v>
      </c>
      <c r="I25">
        <v>1212.13039725763</v>
      </c>
      <c r="J25">
        <v>2</v>
      </c>
      <c r="K25">
        <v>2.6159593615678398</v>
      </c>
      <c r="L25">
        <v>8.0529382771891704</v>
      </c>
      <c r="M25">
        <v>7</v>
      </c>
      <c r="N25">
        <v>23</v>
      </c>
      <c r="O25">
        <v>1</v>
      </c>
      <c r="P25">
        <v>1</v>
      </c>
      <c r="Q25" s="2">
        <v>-90.875820115685798</v>
      </c>
    </row>
    <row r="26" spans="1:20" x14ac:dyDescent="0.25">
      <c r="A26">
        <v>1643306534</v>
      </c>
      <c r="B26">
        <v>2022</v>
      </c>
      <c r="C26">
        <v>1</v>
      </c>
      <c r="D26">
        <v>27</v>
      </c>
      <c r="E26">
        <v>3</v>
      </c>
      <c r="F26">
        <v>18</v>
      </c>
      <c r="G26">
        <v>2</v>
      </c>
      <c r="H26">
        <v>25.9904075454801</v>
      </c>
      <c r="I26">
        <v>381.22589464820197</v>
      </c>
      <c r="J26">
        <v>3</v>
      </c>
      <c r="K26">
        <v>2.4427395319416201</v>
      </c>
      <c r="L26">
        <v>7.1185606955353196</v>
      </c>
      <c r="M26">
        <v>6</v>
      </c>
      <c r="N26">
        <v>94</v>
      </c>
      <c r="O26">
        <v>1</v>
      </c>
      <c r="P26">
        <v>0</v>
      </c>
      <c r="Q26" s="2">
        <v>-69.989981477924005</v>
      </c>
    </row>
    <row r="27" spans="1:20" x14ac:dyDescent="0.25">
      <c r="A27">
        <v>1643363305</v>
      </c>
      <c r="B27">
        <v>2022</v>
      </c>
      <c r="C27">
        <v>1</v>
      </c>
      <c r="D27">
        <v>28</v>
      </c>
      <c r="E27">
        <v>4</v>
      </c>
      <c r="F27">
        <v>9</v>
      </c>
      <c r="G27">
        <v>48</v>
      </c>
      <c r="H27">
        <v>26.207665314169201</v>
      </c>
      <c r="I27">
        <v>1260.8300650435799</v>
      </c>
      <c r="J27">
        <v>3</v>
      </c>
      <c r="K27">
        <v>4.34636257256604</v>
      </c>
      <c r="L27">
        <v>3.9325685073654699</v>
      </c>
      <c r="M27">
        <v>9</v>
      </c>
      <c r="N27">
        <v>88</v>
      </c>
      <c r="O27">
        <v>1</v>
      </c>
      <c r="P27">
        <v>1</v>
      </c>
      <c r="Q27" s="2">
        <v>-104.26052950164301</v>
      </c>
    </row>
    <row r="28" spans="1:20" x14ac:dyDescent="0.25">
      <c r="A28">
        <v>1643490387</v>
      </c>
      <c r="B28">
        <v>2022</v>
      </c>
      <c r="C28">
        <v>1</v>
      </c>
      <c r="D28">
        <v>29</v>
      </c>
      <c r="E28">
        <v>5</v>
      </c>
      <c r="F28">
        <v>21</v>
      </c>
      <c r="G28">
        <v>6</v>
      </c>
      <c r="H28">
        <v>16.635219372857001</v>
      </c>
      <c r="I28">
        <v>1352.41657535629</v>
      </c>
      <c r="J28">
        <v>1</v>
      </c>
      <c r="K28">
        <v>8.0291511577039198</v>
      </c>
      <c r="L28">
        <v>1.6408789088971301</v>
      </c>
      <c r="M28">
        <v>10</v>
      </c>
      <c r="N28">
        <v>85</v>
      </c>
      <c r="O28">
        <v>0</v>
      </c>
      <c r="P28">
        <v>0</v>
      </c>
      <c r="Q28" s="2">
        <v>-75.856058044801799</v>
      </c>
    </row>
    <row r="29" spans="1:20" x14ac:dyDescent="0.25">
      <c r="A29">
        <v>1643537859</v>
      </c>
      <c r="B29">
        <v>2022</v>
      </c>
      <c r="C29">
        <v>1</v>
      </c>
      <c r="D29">
        <v>30</v>
      </c>
      <c r="E29">
        <v>6</v>
      </c>
      <c r="F29">
        <v>10</v>
      </c>
      <c r="G29">
        <v>17</v>
      </c>
      <c r="H29">
        <v>29.212495576490699</v>
      </c>
      <c r="I29">
        <v>1342.5736108410399</v>
      </c>
      <c r="J29">
        <v>0</v>
      </c>
      <c r="K29">
        <v>6.7132741125845401</v>
      </c>
      <c r="L29">
        <v>8.4465743707522094</v>
      </c>
      <c r="M29">
        <v>4</v>
      </c>
      <c r="N29">
        <v>17</v>
      </c>
      <c r="O29">
        <v>0</v>
      </c>
      <c r="P29">
        <v>1</v>
      </c>
      <c r="Q29" s="2">
        <v>-107.055642103382</v>
      </c>
    </row>
    <row r="30" spans="1:20" x14ac:dyDescent="0.25">
      <c r="A30">
        <v>1643622402</v>
      </c>
      <c r="B30">
        <v>2022</v>
      </c>
      <c r="C30">
        <v>1</v>
      </c>
      <c r="D30">
        <v>31</v>
      </c>
      <c r="E30">
        <v>0</v>
      </c>
      <c r="F30">
        <v>9</v>
      </c>
      <c r="G30">
        <v>46</v>
      </c>
      <c r="H30">
        <v>28.492086878050799</v>
      </c>
      <c r="I30">
        <v>879.04749972259197</v>
      </c>
      <c r="J30">
        <v>2</v>
      </c>
      <c r="K30">
        <v>0.34746304512274301</v>
      </c>
      <c r="L30">
        <v>9.7858686354799094</v>
      </c>
      <c r="M30">
        <v>4</v>
      </c>
      <c r="N30">
        <v>83</v>
      </c>
      <c r="O30">
        <v>1</v>
      </c>
      <c r="P30">
        <v>1</v>
      </c>
      <c r="Q30" s="2">
        <v>-118.243982100463</v>
      </c>
    </row>
    <row r="31" spans="1:20" x14ac:dyDescent="0.25">
      <c r="A31">
        <v>1643727316</v>
      </c>
      <c r="B31">
        <v>2022</v>
      </c>
      <c r="C31">
        <v>2</v>
      </c>
      <c r="D31">
        <v>1</v>
      </c>
      <c r="E31">
        <v>1</v>
      </c>
      <c r="F31">
        <v>14</v>
      </c>
      <c r="G31">
        <v>55</v>
      </c>
      <c r="H31">
        <v>13.058615219522601</v>
      </c>
      <c r="I31">
        <v>1203.86200479135</v>
      </c>
      <c r="J31">
        <v>3</v>
      </c>
      <c r="K31">
        <v>7.6775391850311996</v>
      </c>
      <c r="L31">
        <v>2.1802041121013098</v>
      </c>
      <c r="M31">
        <v>10</v>
      </c>
      <c r="N31">
        <v>11</v>
      </c>
      <c r="O31">
        <v>0</v>
      </c>
      <c r="P31">
        <v>1</v>
      </c>
      <c r="Q31" s="2">
        <v>-72.442702041296997</v>
      </c>
    </row>
    <row r="32" spans="1:20" x14ac:dyDescent="0.25">
      <c r="A32">
        <v>1643835638</v>
      </c>
      <c r="B32">
        <v>2022</v>
      </c>
      <c r="C32">
        <v>2</v>
      </c>
      <c r="D32">
        <v>2</v>
      </c>
      <c r="E32">
        <v>2</v>
      </c>
      <c r="F32">
        <v>21</v>
      </c>
      <c r="G32">
        <v>0</v>
      </c>
      <c r="H32">
        <v>29.515160243709001</v>
      </c>
      <c r="I32">
        <v>1219.15169238869</v>
      </c>
      <c r="J32">
        <v>3</v>
      </c>
      <c r="K32">
        <v>3.4103343999705</v>
      </c>
      <c r="L32">
        <v>8.2878222403599793</v>
      </c>
      <c r="M32">
        <v>8</v>
      </c>
      <c r="N32">
        <v>94</v>
      </c>
      <c r="O32">
        <v>0</v>
      </c>
      <c r="P32">
        <v>0</v>
      </c>
      <c r="Q32" s="2">
        <v>-75.037625898447402</v>
      </c>
    </row>
    <row r="33" spans="1:17" x14ac:dyDescent="0.25">
      <c r="A33">
        <v>1643910653</v>
      </c>
      <c r="B33">
        <v>2022</v>
      </c>
      <c r="C33">
        <v>2</v>
      </c>
      <c r="D33">
        <v>3</v>
      </c>
      <c r="E33">
        <v>3</v>
      </c>
      <c r="F33">
        <v>17</v>
      </c>
      <c r="G33">
        <v>50</v>
      </c>
      <c r="H33">
        <v>14.028889143503401</v>
      </c>
      <c r="I33">
        <v>1100.3926665428301</v>
      </c>
      <c r="J33">
        <v>0</v>
      </c>
      <c r="K33">
        <v>5.3652218530278803</v>
      </c>
      <c r="L33">
        <v>5.2340564400026004</v>
      </c>
      <c r="M33">
        <v>2</v>
      </c>
      <c r="N33">
        <v>48</v>
      </c>
      <c r="O33">
        <v>0</v>
      </c>
      <c r="P33">
        <v>0</v>
      </c>
      <c r="Q33" s="2">
        <v>-101.145320910237</v>
      </c>
    </row>
    <row r="34" spans="1:17" x14ac:dyDescent="0.25">
      <c r="A34">
        <v>1644005982</v>
      </c>
      <c r="B34">
        <v>2022</v>
      </c>
      <c r="C34">
        <v>2</v>
      </c>
      <c r="D34">
        <v>4</v>
      </c>
      <c r="E34">
        <v>4</v>
      </c>
      <c r="F34">
        <v>20</v>
      </c>
      <c r="G34">
        <v>19</v>
      </c>
      <c r="H34">
        <v>22.244022449726099</v>
      </c>
      <c r="I34">
        <v>1388.02021170438</v>
      </c>
      <c r="J34">
        <v>2</v>
      </c>
      <c r="K34">
        <v>0.95336062259216303</v>
      </c>
      <c r="L34">
        <v>2.9979880718236802</v>
      </c>
      <c r="M34">
        <v>8</v>
      </c>
      <c r="N34">
        <v>50</v>
      </c>
      <c r="O34">
        <v>1</v>
      </c>
      <c r="P34">
        <v>0</v>
      </c>
      <c r="Q34" s="2">
        <v>-82.249617910647601</v>
      </c>
    </row>
    <row r="35" spans="1:17" x14ac:dyDescent="0.25">
      <c r="A35">
        <v>1644061794</v>
      </c>
      <c r="B35">
        <v>2022</v>
      </c>
      <c r="C35">
        <v>2</v>
      </c>
      <c r="D35">
        <v>5</v>
      </c>
      <c r="E35">
        <v>5</v>
      </c>
      <c r="F35">
        <v>11</v>
      </c>
      <c r="G35">
        <v>49</v>
      </c>
      <c r="H35">
        <v>17.115283248785001</v>
      </c>
      <c r="I35">
        <v>1274.60214774464</v>
      </c>
      <c r="J35">
        <v>1</v>
      </c>
      <c r="K35">
        <v>5.6745041060253296</v>
      </c>
      <c r="L35">
        <v>1.29410852654535</v>
      </c>
      <c r="M35">
        <v>10</v>
      </c>
      <c r="N35">
        <v>38</v>
      </c>
      <c r="O35">
        <v>0</v>
      </c>
      <c r="P35">
        <v>0</v>
      </c>
      <c r="Q35" s="2">
        <v>-74.3576280884364</v>
      </c>
    </row>
    <row r="36" spans="1:17" x14ac:dyDescent="0.25">
      <c r="A36">
        <v>1644153458</v>
      </c>
      <c r="B36">
        <v>2022</v>
      </c>
      <c r="C36">
        <v>2</v>
      </c>
      <c r="D36">
        <v>6</v>
      </c>
      <c r="E36">
        <v>6</v>
      </c>
      <c r="F36">
        <v>13</v>
      </c>
      <c r="G36">
        <v>17</v>
      </c>
      <c r="H36">
        <v>16.1967572796501</v>
      </c>
      <c r="I36">
        <v>82.7998687801486</v>
      </c>
      <c r="J36">
        <v>0</v>
      </c>
      <c r="K36">
        <v>10.0811263773129</v>
      </c>
      <c r="L36">
        <v>1.1799149099164199</v>
      </c>
      <c r="M36">
        <v>10</v>
      </c>
      <c r="N36">
        <v>43</v>
      </c>
      <c r="O36">
        <v>0</v>
      </c>
      <c r="P36">
        <v>0</v>
      </c>
      <c r="Q36" s="2">
        <v>-101.52635007015699</v>
      </c>
    </row>
    <row r="37" spans="1:17" x14ac:dyDescent="0.25">
      <c r="A37">
        <v>1644242811</v>
      </c>
      <c r="B37">
        <v>2022</v>
      </c>
      <c r="C37">
        <v>2</v>
      </c>
      <c r="D37">
        <v>7</v>
      </c>
      <c r="E37">
        <v>0</v>
      </c>
      <c r="F37">
        <v>14</v>
      </c>
      <c r="G37">
        <v>6</v>
      </c>
      <c r="H37">
        <v>19.3317251799375</v>
      </c>
      <c r="I37">
        <v>802.24297501489195</v>
      </c>
      <c r="J37">
        <v>0</v>
      </c>
      <c r="K37">
        <v>10.801319976957201</v>
      </c>
      <c r="L37">
        <v>9.9164959450230992</v>
      </c>
      <c r="M37">
        <v>1</v>
      </c>
      <c r="N37">
        <v>52</v>
      </c>
      <c r="O37">
        <v>0</v>
      </c>
      <c r="P37">
        <v>1</v>
      </c>
      <c r="Q37" s="2">
        <v>-77.371503936817405</v>
      </c>
    </row>
    <row r="38" spans="1:17" x14ac:dyDescent="0.25">
      <c r="A38">
        <v>1644344359</v>
      </c>
      <c r="B38">
        <v>2022</v>
      </c>
      <c r="C38">
        <v>2</v>
      </c>
      <c r="D38">
        <v>8</v>
      </c>
      <c r="E38">
        <v>1</v>
      </c>
      <c r="F38">
        <v>18</v>
      </c>
      <c r="G38">
        <v>19</v>
      </c>
      <c r="H38">
        <v>22.807500635432898</v>
      </c>
      <c r="I38">
        <v>1186.6786012815901</v>
      </c>
      <c r="J38">
        <v>1</v>
      </c>
      <c r="K38">
        <v>5.7375413256014101</v>
      </c>
      <c r="L38">
        <v>5.1838310154955902</v>
      </c>
      <c r="M38">
        <v>9</v>
      </c>
      <c r="N38">
        <v>55</v>
      </c>
      <c r="O38">
        <v>0</v>
      </c>
      <c r="P38">
        <v>0</v>
      </c>
      <c r="Q38" s="2">
        <v>-61.198388282269597</v>
      </c>
    </row>
    <row r="39" spans="1:17" x14ac:dyDescent="0.25">
      <c r="A39">
        <v>1644431980</v>
      </c>
      <c r="B39">
        <v>2022</v>
      </c>
      <c r="C39">
        <v>2</v>
      </c>
      <c r="D39">
        <v>9</v>
      </c>
      <c r="E39">
        <v>2</v>
      </c>
      <c r="F39">
        <v>18</v>
      </c>
      <c r="G39">
        <v>39</v>
      </c>
      <c r="H39">
        <v>27.6361340485354</v>
      </c>
      <c r="I39">
        <v>144.33900567016099</v>
      </c>
      <c r="J39">
        <v>1</v>
      </c>
      <c r="K39">
        <v>5.6056651926616201</v>
      </c>
      <c r="L39">
        <v>2.7326937898061101</v>
      </c>
      <c r="M39">
        <v>10</v>
      </c>
      <c r="N39">
        <v>69</v>
      </c>
      <c r="O39">
        <v>1</v>
      </c>
      <c r="P39">
        <v>0</v>
      </c>
      <c r="Q39" s="2">
        <v>-73.692772484632201</v>
      </c>
    </row>
    <row r="40" spans="1:17" x14ac:dyDescent="0.25">
      <c r="A40">
        <v>1644496572</v>
      </c>
      <c r="B40">
        <v>2022</v>
      </c>
      <c r="C40">
        <v>2</v>
      </c>
      <c r="D40">
        <v>10</v>
      </c>
      <c r="E40">
        <v>3</v>
      </c>
      <c r="F40">
        <v>12</v>
      </c>
      <c r="G40">
        <v>36</v>
      </c>
      <c r="H40">
        <v>25.369369451296201</v>
      </c>
      <c r="I40">
        <v>1016.41250164827</v>
      </c>
      <c r="J40">
        <v>0</v>
      </c>
      <c r="K40">
        <v>8.5173092468609894</v>
      </c>
      <c r="L40">
        <v>8.1620185019484506</v>
      </c>
      <c r="M40">
        <v>3</v>
      </c>
      <c r="N40">
        <v>75</v>
      </c>
      <c r="O40">
        <v>0</v>
      </c>
      <c r="P40">
        <v>0</v>
      </c>
      <c r="Q40" s="2">
        <v>-101.16083838561801</v>
      </c>
    </row>
    <row r="41" spans="1:17" x14ac:dyDescent="0.25">
      <c r="A41">
        <v>1644610256</v>
      </c>
      <c r="B41">
        <v>2022</v>
      </c>
      <c r="C41">
        <v>2</v>
      </c>
      <c r="D41">
        <v>11</v>
      </c>
      <c r="E41">
        <v>4</v>
      </c>
      <c r="F41">
        <v>20</v>
      </c>
      <c r="G41">
        <v>10</v>
      </c>
      <c r="H41">
        <v>21.722730997248998</v>
      </c>
      <c r="I41">
        <v>848.76542217671295</v>
      </c>
      <c r="J41">
        <v>1</v>
      </c>
      <c r="K41">
        <v>6.6880745267463597</v>
      </c>
      <c r="L41">
        <v>4.4317581474537703E-2</v>
      </c>
      <c r="M41">
        <v>2</v>
      </c>
      <c r="N41">
        <v>22</v>
      </c>
      <c r="O41">
        <v>0</v>
      </c>
      <c r="P41">
        <v>1</v>
      </c>
      <c r="Q41" s="2">
        <v>-88.904163999693594</v>
      </c>
    </row>
    <row r="42" spans="1:17" x14ac:dyDescent="0.25">
      <c r="A42">
        <v>1644685072</v>
      </c>
      <c r="B42">
        <v>2022</v>
      </c>
      <c r="C42">
        <v>2</v>
      </c>
      <c r="D42">
        <v>12</v>
      </c>
      <c r="E42">
        <v>5</v>
      </c>
      <c r="F42">
        <v>16</v>
      </c>
      <c r="G42">
        <v>57</v>
      </c>
      <c r="H42">
        <v>22.1709769933701</v>
      </c>
      <c r="I42">
        <v>1586.3382980507899</v>
      </c>
      <c r="J42">
        <v>3</v>
      </c>
      <c r="K42">
        <v>3.1302071507539302</v>
      </c>
      <c r="L42">
        <v>3.0951288232226499</v>
      </c>
      <c r="M42">
        <v>7</v>
      </c>
      <c r="N42">
        <v>65</v>
      </c>
      <c r="O42">
        <v>1</v>
      </c>
      <c r="P42">
        <v>0</v>
      </c>
      <c r="Q42" s="2">
        <v>-91.099208555624102</v>
      </c>
    </row>
    <row r="43" spans="1:17" x14ac:dyDescent="0.25">
      <c r="A43">
        <v>1644746818</v>
      </c>
      <c r="B43">
        <v>2022</v>
      </c>
      <c r="C43">
        <v>2</v>
      </c>
      <c r="D43">
        <v>13</v>
      </c>
      <c r="E43">
        <v>6</v>
      </c>
      <c r="F43">
        <v>10</v>
      </c>
      <c r="G43">
        <v>6</v>
      </c>
      <c r="H43">
        <v>28.456054902588399</v>
      </c>
      <c r="I43">
        <v>1736.68297987952</v>
      </c>
      <c r="J43">
        <v>0</v>
      </c>
      <c r="K43">
        <v>14.481916729552699</v>
      </c>
      <c r="L43">
        <v>5.1871839916645204</v>
      </c>
      <c r="M43">
        <v>6</v>
      </c>
      <c r="N43">
        <v>62</v>
      </c>
      <c r="O43">
        <v>0</v>
      </c>
      <c r="P43">
        <v>1</v>
      </c>
      <c r="Q43" s="2">
        <v>-95.380488844043597</v>
      </c>
    </row>
    <row r="44" spans="1:17" x14ac:dyDescent="0.25">
      <c r="A44">
        <v>1644874109</v>
      </c>
      <c r="B44">
        <v>2022</v>
      </c>
      <c r="C44">
        <v>2</v>
      </c>
      <c r="D44">
        <v>14</v>
      </c>
      <c r="E44">
        <v>0</v>
      </c>
      <c r="F44">
        <v>21</v>
      </c>
      <c r="G44">
        <v>28</v>
      </c>
      <c r="H44">
        <v>10.683836611039</v>
      </c>
      <c r="I44">
        <v>444.90103955163602</v>
      </c>
      <c r="J44">
        <v>0</v>
      </c>
      <c r="K44">
        <v>14.5639063576268</v>
      </c>
      <c r="L44">
        <v>0.87009109842897603</v>
      </c>
      <c r="M44">
        <v>7</v>
      </c>
      <c r="N44">
        <v>97</v>
      </c>
      <c r="O44">
        <v>0</v>
      </c>
      <c r="P44">
        <v>1</v>
      </c>
      <c r="Q44" s="2">
        <v>-100.46909253434499</v>
      </c>
    </row>
    <row r="45" spans="1:17" x14ac:dyDescent="0.25">
      <c r="A45">
        <v>1644953325</v>
      </c>
      <c r="B45">
        <v>2022</v>
      </c>
      <c r="C45">
        <v>2</v>
      </c>
      <c r="D45">
        <v>15</v>
      </c>
      <c r="E45">
        <v>1</v>
      </c>
      <c r="F45">
        <v>19</v>
      </c>
      <c r="G45">
        <v>28</v>
      </c>
      <c r="H45">
        <v>16.8480059580865</v>
      </c>
      <c r="I45">
        <v>233.762817151181</v>
      </c>
      <c r="J45">
        <v>3</v>
      </c>
      <c r="K45">
        <v>7.7718991476090702</v>
      </c>
      <c r="L45">
        <v>5.0830376185255197</v>
      </c>
      <c r="M45">
        <v>8</v>
      </c>
      <c r="N45">
        <v>44</v>
      </c>
      <c r="O45">
        <v>1</v>
      </c>
      <c r="P45">
        <v>0</v>
      </c>
      <c r="Q45" s="2">
        <v>-81.371239217319101</v>
      </c>
    </row>
    <row r="46" spans="1:17" x14ac:dyDescent="0.25">
      <c r="A46">
        <v>1645048055</v>
      </c>
      <c r="B46">
        <v>2022</v>
      </c>
      <c r="C46">
        <v>2</v>
      </c>
      <c r="D46">
        <v>16</v>
      </c>
      <c r="E46">
        <v>2</v>
      </c>
      <c r="F46">
        <v>21</v>
      </c>
      <c r="G46">
        <v>47</v>
      </c>
      <c r="H46">
        <v>29.3257676475524</v>
      </c>
      <c r="I46">
        <v>1029.85034541865</v>
      </c>
      <c r="J46">
        <v>0</v>
      </c>
      <c r="K46">
        <v>6.4457119596360402</v>
      </c>
      <c r="L46">
        <v>9.5745197229759604</v>
      </c>
      <c r="M46">
        <v>10</v>
      </c>
      <c r="N46">
        <v>59</v>
      </c>
      <c r="O46">
        <v>0</v>
      </c>
      <c r="P46">
        <v>1</v>
      </c>
      <c r="Q46" s="2">
        <v>-88.393745084362706</v>
      </c>
    </row>
    <row r="47" spans="1:17" x14ac:dyDescent="0.25">
      <c r="A47">
        <v>1645140365</v>
      </c>
      <c r="B47">
        <v>2022</v>
      </c>
      <c r="C47">
        <v>2</v>
      </c>
      <c r="D47">
        <v>17</v>
      </c>
      <c r="E47">
        <v>3</v>
      </c>
      <c r="F47">
        <v>23</v>
      </c>
      <c r="G47">
        <v>26</v>
      </c>
      <c r="H47">
        <v>13.7216840225132</v>
      </c>
      <c r="I47">
        <v>669.867353692591</v>
      </c>
      <c r="J47">
        <v>3</v>
      </c>
      <c r="K47">
        <v>6.4873834551617904</v>
      </c>
      <c r="L47">
        <v>9.7917141684580393</v>
      </c>
      <c r="M47">
        <v>6</v>
      </c>
      <c r="N47">
        <v>46</v>
      </c>
      <c r="O47">
        <v>1</v>
      </c>
      <c r="P47">
        <v>1</v>
      </c>
      <c r="Q47" s="2">
        <v>-86.024470065884799</v>
      </c>
    </row>
    <row r="48" spans="1:17" x14ac:dyDescent="0.25">
      <c r="A48">
        <v>1645192853</v>
      </c>
      <c r="B48">
        <v>2022</v>
      </c>
      <c r="C48">
        <v>2</v>
      </c>
      <c r="D48">
        <v>18</v>
      </c>
      <c r="E48">
        <v>4</v>
      </c>
      <c r="F48">
        <v>14</v>
      </c>
      <c r="G48">
        <v>0</v>
      </c>
      <c r="H48">
        <v>19.621374639206799</v>
      </c>
      <c r="I48">
        <v>308.51792156899802</v>
      </c>
      <c r="J48">
        <v>0</v>
      </c>
      <c r="K48">
        <v>11.0612980087105</v>
      </c>
      <c r="L48">
        <v>1.5262072458399101</v>
      </c>
      <c r="M48">
        <v>9</v>
      </c>
      <c r="N48">
        <v>5</v>
      </c>
      <c r="O48">
        <v>1</v>
      </c>
      <c r="P48">
        <v>1</v>
      </c>
      <c r="Q48" s="2">
        <v>-78.150988875500602</v>
      </c>
    </row>
    <row r="49" spans="1:17" x14ac:dyDescent="0.25">
      <c r="A49">
        <v>1645269150</v>
      </c>
      <c r="B49">
        <v>2022</v>
      </c>
      <c r="C49">
        <v>2</v>
      </c>
      <c r="D49">
        <v>19</v>
      </c>
      <c r="E49">
        <v>5</v>
      </c>
      <c r="F49">
        <v>11</v>
      </c>
      <c r="G49">
        <v>12</v>
      </c>
      <c r="H49">
        <v>18.632744157591102</v>
      </c>
      <c r="I49">
        <v>1681.26138317202</v>
      </c>
      <c r="J49">
        <v>0</v>
      </c>
      <c r="K49">
        <v>6.1760705405776504</v>
      </c>
      <c r="L49">
        <v>8.4670184455255804</v>
      </c>
      <c r="M49">
        <v>2</v>
      </c>
      <c r="N49">
        <v>56</v>
      </c>
      <c r="O49">
        <v>1</v>
      </c>
      <c r="P49">
        <v>0</v>
      </c>
      <c r="Q49" s="2">
        <v>-85.229985930823702</v>
      </c>
    </row>
    <row r="50" spans="1:17" x14ac:dyDescent="0.25">
      <c r="A50">
        <v>1645394215</v>
      </c>
      <c r="B50">
        <v>2022</v>
      </c>
      <c r="C50">
        <v>2</v>
      </c>
      <c r="D50">
        <v>20</v>
      </c>
      <c r="E50">
        <v>6</v>
      </c>
      <c r="F50">
        <v>21</v>
      </c>
      <c r="G50">
        <v>56</v>
      </c>
      <c r="H50">
        <v>18.749503698603299</v>
      </c>
      <c r="I50">
        <v>1228.47216944099</v>
      </c>
      <c r="J50">
        <v>3</v>
      </c>
      <c r="K50">
        <v>6.6588328329227897</v>
      </c>
      <c r="L50">
        <v>2.4185979191620302</v>
      </c>
      <c r="M50">
        <v>5</v>
      </c>
      <c r="N50">
        <v>70</v>
      </c>
      <c r="O50">
        <v>1</v>
      </c>
      <c r="P50">
        <v>0</v>
      </c>
      <c r="Q50" s="2">
        <v>-66.343286306392699</v>
      </c>
    </row>
    <row r="51" spans="1:17" x14ac:dyDescent="0.25">
      <c r="A51">
        <v>1645444658</v>
      </c>
      <c r="B51">
        <v>2022</v>
      </c>
      <c r="C51">
        <v>2</v>
      </c>
      <c r="D51">
        <v>21</v>
      </c>
      <c r="E51">
        <v>0</v>
      </c>
      <c r="F51">
        <v>11</v>
      </c>
      <c r="G51">
        <v>57</v>
      </c>
      <c r="H51">
        <v>16.753993657736501</v>
      </c>
      <c r="I51">
        <v>990.76439254115303</v>
      </c>
      <c r="J51">
        <v>3</v>
      </c>
      <c r="K51">
        <v>6.7735534483260098</v>
      </c>
      <c r="L51">
        <v>3.22484316104654</v>
      </c>
      <c r="M51">
        <v>5</v>
      </c>
      <c r="N51">
        <v>63</v>
      </c>
      <c r="O51">
        <v>0</v>
      </c>
      <c r="P51">
        <v>1</v>
      </c>
      <c r="Q51" s="2">
        <v>-76.102174189444</v>
      </c>
    </row>
    <row r="52" spans="1:17" x14ac:dyDescent="0.25">
      <c r="A52">
        <v>1645537423</v>
      </c>
      <c r="B52">
        <v>2022</v>
      </c>
      <c r="C52">
        <v>2</v>
      </c>
      <c r="D52">
        <v>22</v>
      </c>
      <c r="E52">
        <v>1</v>
      </c>
      <c r="F52">
        <v>13</v>
      </c>
      <c r="G52">
        <v>43</v>
      </c>
      <c r="H52">
        <v>11.646870826394</v>
      </c>
      <c r="I52">
        <v>238.009977582803</v>
      </c>
      <c r="J52">
        <v>3</v>
      </c>
      <c r="K52">
        <v>3.16858172090584</v>
      </c>
      <c r="L52">
        <v>3.0462751713749601</v>
      </c>
      <c r="M52">
        <v>9</v>
      </c>
      <c r="N52">
        <v>68</v>
      </c>
      <c r="O52">
        <v>1</v>
      </c>
      <c r="P52">
        <v>1</v>
      </c>
      <c r="Q52" s="2">
        <v>-78.311075016663807</v>
      </c>
    </row>
    <row r="53" spans="1:17" x14ac:dyDescent="0.25">
      <c r="A53">
        <v>1645610978</v>
      </c>
      <c r="B53">
        <v>2022</v>
      </c>
      <c r="C53">
        <v>2</v>
      </c>
      <c r="D53">
        <v>23</v>
      </c>
      <c r="E53">
        <v>2</v>
      </c>
      <c r="F53">
        <v>10</v>
      </c>
      <c r="G53">
        <v>9</v>
      </c>
      <c r="H53">
        <v>11.973081499727501</v>
      </c>
      <c r="I53">
        <v>1355.85110256198</v>
      </c>
      <c r="J53">
        <v>2</v>
      </c>
      <c r="K53">
        <v>1.1624505737760999</v>
      </c>
      <c r="L53">
        <v>6.8174645822445799</v>
      </c>
      <c r="M53">
        <v>5</v>
      </c>
      <c r="N53">
        <v>61</v>
      </c>
      <c r="O53">
        <v>0</v>
      </c>
      <c r="P53">
        <v>1</v>
      </c>
      <c r="Q53" s="2">
        <v>-61.205566531499201</v>
      </c>
    </row>
    <row r="54" spans="1:17" x14ac:dyDescent="0.25">
      <c r="A54">
        <v>1645729949</v>
      </c>
      <c r="B54">
        <v>2022</v>
      </c>
      <c r="C54">
        <v>2</v>
      </c>
      <c r="D54">
        <v>24</v>
      </c>
      <c r="E54">
        <v>3</v>
      </c>
      <c r="F54">
        <v>19</v>
      </c>
      <c r="G54">
        <v>12</v>
      </c>
      <c r="H54">
        <v>24.771415599612599</v>
      </c>
      <c r="I54">
        <v>438.67682915730302</v>
      </c>
      <c r="J54">
        <v>3</v>
      </c>
      <c r="K54">
        <v>3.2059340181337301</v>
      </c>
      <c r="L54">
        <v>0.92683020131560701</v>
      </c>
      <c r="M54">
        <v>4</v>
      </c>
      <c r="N54">
        <v>71</v>
      </c>
      <c r="O54">
        <v>1</v>
      </c>
      <c r="P54">
        <v>1</v>
      </c>
      <c r="Q54" s="2">
        <v>-98.424558821113294</v>
      </c>
    </row>
    <row r="55" spans="1:17" x14ac:dyDescent="0.25">
      <c r="A55">
        <v>1645829507</v>
      </c>
      <c r="B55">
        <v>2022</v>
      </c>
      <c r="C55">
        <v>2</v>
      </c>
      <c r="D55">
        <v>25</v>
      </c>
      <c r="E55">
        <v>4</v>
      </c>
      <c r="F55">
        <v>22</v>
      </c>
      <c r="G55">
        <v>51</v>
      </c>
      <c r="H55">
        <v>27.268350270112801</v>
      </c>
      <c r="I55">
        <v>1229.17354539344</v>
      </c>
      <c r="J55">
        <v>0</v>
      </c>
      <c r="K55">
        <v>10.6469407566175</v>
      </c>
      <c r="L55">
        <v>8.1237818049495907</v>
      </c>
      <c r="M55">
        <v>7</v>
      </c>
      <c r="N55">
        <v>93</v>
      </c>
      <c r="O55">
        <v>0</v>
      </c>
      <c r="P55">
        <v>1</v>
      </c>
      <c r="Q55" s="2">
        <v>-102.32830312723701</v>
      </c>
    </row>
    <row r="56" spans="1:17" x14ac:dyDescent="0.25">
      <c r="A56">
        <v>1645871264</v>
      </c>
      <c r="B56">
        <v>2022</v>
      </c>
      <c r="C56">
        <v>2</v>
      </c>
      <c r="D56">
        <v>26</v>
      </c>
      <c r="E56">
        <v>5</v>
      </c>
      <c r="F56">
        <v>10</v>
      </c>
      <c r="G56">
        <v>27</v>
      </c>
      <c r="H56">
        <v>21.862114589011</v>
      </c>
      <c r="I56">
        <v>17.5220782051546</v>
      </c>
      <c r="J56">
        <v>2</v>
      </c>
      <c r="K56">
        <v>0.251384042686912</v>
      </c>
      <c r="L56">
        <v>3.51328748093648</v>
      </c>
      <c r="M56">
        <v>7</v>
      </c>
      <c r="N56">
        <v>93</v>
      </c>
      <c r="O56">
        <v>1</v>
      </c>
      <c r="P56">
        <v>0</v>
      </c>
      <c r="Q56" s="2">
        <v>-59.474517865928</v>
      </c>
    </row>
    <row r="57" spans="1:17" x14ac:dyDescent="0.25">
      <c r="A57">
        <v>1645972606</v>
      </c>
      <c r="B57">
        <v>2022</v>
      </c>
      <c r="C57">
        <v>2</v>
      </c>
      <c r="D57">
        <v>27</v>
      </c>
      <c r="E57">
        <v>6</v>
      </c>
      <c r="F57">
        <v>14</v>
      </c>
      <c r="G57">
        <v>36</v>
      </c>
      <c r="H57">
        <v>29.009157101545899</v>
      </c>
      <c r="I57">
        <v>325.55996000162003</v>
      </c>
      <c r="J57">
        <v>1</v>
      </c>
      <c r="K57">
        <v>6.8466135999291096</v>
      </c>
      <c r="L57">
        <v>5.5887835061290403</v>
      </c>
      <c r="M57">
        <v>10</v>
      </c>
      <c r="N57">
        <v>68</v>
      </c>
      <c r="O57">
        <v>0</v>
      </c>
      <c r="P57">
        <v>1</v>
      </c>
      <c r="Q57" s="2">
        <v>-98.849205120906007</v>
      </c>
    </row>
    <row r="58" spans="1:17" x14ac:dyDescent="0.25">
      <c r="A58">
        <v>1646059530</v>
      </c>
      <c r="B58">
        <v>2022</v>
      </c>
      <c r="C58">
        <v>2</v>
      </c>
      <c r="D58">
        <v>28</v>
      </c>
      <c r="E58">
        <v>0</v>
      </c>
      <c r="F58">
        <v>14</v>
      </c>
      <c r="G58">
        <v>45</v>
      </c>
      <c r="H58">
        <v>25.8191957662725</v>
      </c>
      <c r="I58">
        <v>701.45108807428198</v>
      </c>
      <c r="J58">
        <v>3</v>
      </c>
      <c r="K58">
        <v>5.7192000989094902</v>
      </c>
      <c r="L58">
        <v>8.5899092117676705</v>
      </c>
      <c r="M58">
        <v>5</v>
      </c>
      <c r="N58">
        <v>28</v>
      </c>
      <c r="O58">
        <v>0</v>
      </c>
      <c r="P58">
        <v>0</v>
      </c>
      <c r="Q58" s="2">
        <v>-104.77613166997</v>
      </c>
    </row>
    <row r="59" spans="1:17" x14ac:dyDescent="0.25">
      <c r="A59">
        <v>1646152316</v>
      </c>
      <c r="B59">
        <v>2022</v>
      </c>
      <c r="C59">
        <v>3</v>
      </c>
      <c r="D59">
        <v>1</v>
      </c>
      <c r="E59">
        <v>1</v>
      </c>
      <c r="F59">
        <v>16</v>
      </c>
      <c r="G59">
        <v>31</v>
      </c>
      <c r="H59">
        <v>10.9153248431361</v>
      </c>
      <c r="I59">
        <v>347.16857686498003</v>
      </c>
      <c r="J59">
        <v>1</v>
      </c>
      <c r="K59">
        <v>9.5099967866966395</v>
      </c>
      <c r="L59">
        <v>1.1757566864658899</v>
      </c>
      <c r="M59">
        <v>5</v>
      </c>
      <c r="N59">
        <v>89</v>
      </c>
      <c r="O59">
        <v>0</v>
      </c>
      <c r="P59">
        <v>0</v>
      </c>
      <c r="Q59" s="2">
        <v>-60.806165620495499</v>
      </c>
    </row>
    <row r="60" spans="1:17" x14ac:dyDescent="0.25">
      <c r="A60">
        <v>1646244226</v>
      </c>
      <c r="B60">
        <v>2022</v>
      </c>
      <c r="C60">
        <v>3</v>
      </c>
      <c r="D60">
        <v>2</v>
      </c>
      <c r="E60">
        <v>2</v>
      </c>
      <c r="F60">
        <v>18</v>
      </c>
      <c r="G60">
        <v>3</v>
      </c>
      <c r="H60">
        <v>17.9538745025102</v>
      </c>
      <c r="I60">
        <v>1776.09491983937</v>
      </c>
      <c r="J60">
        <v>0</v>
      </c>
      <c r="K60">
        <v>9.0300055455578399</v>
      </c>
      <c r="L60">
        <v>9.5953016229223493</v>
      </c>
      <c r="M60">
        <v>7</v>
      </c>
      <c r="N60">
        <v>55</v>
      </c>
      <c r="O60">
        <v>0</v>
      </c>
      <c r="P60">
        <v>1</v>
      </c>
      <c r="Q60" s="2">
        <v>-88.722158616289306</v>
      </c>
    </row>
    <row r="61" spans="1:17" x14ac:dyDescent="0.25">
      <c r="A61">
        <v>1646335394</v>
      </c>
      <c r="B61">
        <v>2022</v>
      </c>
      <c r="C61">
        <v>3</v>
      </c>
      <c r="D61">
        <v>3</v>
      </c>
      <c r="E61">
        <v>3</v>
      </c>
      <c r="F61">
        <v>19</v>
      </c>
      <c r="G61">
        <v>23</v>
      </c>
      <c r="H61">
        <v>21.078569980065001</v>
      </c>
      <c r="I61">
        <v>661.57708128318097</v>
      </c>
      <c r="J61">
        <v>3</v>
      </c>
      <c r="K61">
        <v>5.3508085503241896</v>
      </c>
      <c r="L61">
        <v>6.4055686051626397</v>
      </c>
      <c r="M61">
        <v>8</v>
      </c>
      <c r="N61">
        <v>13</v>
      </c>
      <c r="O61">
        <v>0</v>
      </c>
      <c r="P61">
        <v>1</v>
      </c>
      <c r="Q61" s="2">
        <v>-83.727231668493204</v>
      </c>
    </row>
    <row r="62" spans="1:17" x14ac:dyDescent="0.25">
      <c r="A62">
        <v>1646409290</v>
      </c>
      <c r="B62">
        <v>2022</v>
      </c>
      <c r="C62">
        <v>3</v>
      </c>
      <c r="D62">
        <v>4</v>
      </c>
      <c r="E62">
        <v>4</v>
      </c>
      <c r="F62">
        <v>15</v>
      </c>
      <c r="G62">
        <v>54</v>
      </c>
      <c r="H62">
        <v>10.823249706403301</v>
      </c>
      <c r="I62">
        <v>707.18055730925505</v>
      </c>
      <c r="J62">
        <v>1</v>
      </c>
      <c r="K62">
        <v>7.0797090152166398</v>
      </c>
      <c r="L62">
        <v>4.6557297574568004</v>
      </c>
      <c r="M62">
        <v>10</v>
      </c>
      <c r="N62">
        <v>86</v>
      </c>
      <c r="O62">
        <v>1</v>
      </c>
      <c r="P62">
        <v>0</v>
      </c>
      <c r="Q62" s="2">
        <v>-62.020504198666501</v>
      </c>
    </row>
    <row r="63" spans="1:17" x14ac:dyDescent="0.25">
      <c r="A63">
        <v>1646516679</v>
      </c>
      <c r="B63">
        <v>2022</v>
      </c>
      <c r="C63">
        <v>3</v>
      </c>
      <c r="D63">
        <v>5</v>
      </c>
      <c r="E63">
        <v>5</v>
      </c>
      <c r="F63">
        <v>21</v>
      </c>
      <c r="G63">
        <v>44</v>
      </c>
      <c r="H63">
        <v>17.581208931985099</v>
      </c>
      <c r="I63">
        <v>692.23873179435896</v>
      </c>
      <c r="J63">
        <v>3</v>
      </c>
      <c r="K63">
        <v>7.8705687495573304</v>
      </c>
      <c r="L63">
        <v>8.6243975709029108</v>
      </c>
      <c r="M63">
        <v>6</v>
      </c>
      <c r="N63">
        <v>85</v>
      </c>
      <c r="O63">
        <v>0</v>
      </c>
      <c r="P63">
        <v>1</v>
      </c>
      <c r="Q63" s="2">
        <v>-88.879303431101704</v>
      </c>
    </row>
    <row r="64" spans="1:17" x14ac:dyDescent="0.25">
      <c r="A64">
        <v>1646566737</v>
      </c>
      <c r="B64">
        <v>2022</v>
      </c>
      <c r="C64">
        <v>3</v>
      </c>
      <c r="D64">
        <v>6</v>
      </c>
      <c r="E64">
        <v>6</v>
      </c>
      <c r="F64">
        <v>11</v>
      </c>
      <c r="G64">
        <v>38</v>
      </c>
      <c r="H64">
        <v>16.586848378051201</v>
      </c>
      <c r="I64">
        <v>1059.89791910896</v>
      </c>
      <c r="J64">
        <v>3</v>
      </c>
      <c r="K64">
        <v>4.6231260257036002</v>
      </c>
      <c r="L64">
        <v>4.5314941885670397</v>
      </c>
      <c r="M64">
        <v>6</v>
      </c>
      <c r="N64">
        <v>75</v>
      </c>
      <c r="O64">
        <v>1</v>
      </c>
      <c r="P64">
        <v>0</v>
      </c>
      <c r="Q64" s="2">
        <v>-69.038675078788003</v>
      </c>
    </row>
    <row r="65" spans="1:17" x14ac:dyDescent="0.25">
      <c r="A65">
        <v>1646649150</v>
      </c>
      <c r="B65">
        <v>2022</v>
      </c>
      <c r="C65">
        <v>3</v>
      </c>
      <c r="D65">
        <v>7</v>
      </c>
      <c r="E65">
        <v>0</v>
      </c>
      <c r="F65">
        <v>10</v>
      </c>
      <c r="G65">
        <v>32</v>
      </c>
      <c r="H65">
        <v>20.327047269259801</v>
      </c>
      <c r="I65">
        <v>502.69690332129397</v>
      </c>
      <c r="J65">
        <v>1</v>
      </c>
      <c r="K65">
        <v>2.1355330196813598</v>
      </c>
      <c r="L65">
        <v>4.2461369114826004</v>
      </c>
      <c r="M65">
        <v>6</v>
      </c>
      <c r="N65">
        <v>79</v>
      </c>
      <c r="O65">
        <v>1</v>
      </c>
      <c r="P65">
        <v>0</v>
      </c>
      <c r="Q65" s="2">
        <v>-92.964027415951406</v>
      </c>
    </row>
    <row r="66" spans="1:17" x14ac:dyDescent="0.25">
      <c r="A66">
        <v>1646749996</v>
      </c>
      <c r="B66">
        <v>2022</v>
      </c>
      <c r="C66">
        <v>3</v>
      </c>
      <c r="D66">
        <v>8</v>
      </c>
      <c r="E66">
        <v>1</v>
      </c>
      <c r="F66">
        <v>14</v>
      </c>
      <c r="G66">
        <v>33</v>
      </c>
      <c r="H66">
        <v>19.547174090574298</v>
      </c>
      <c r="I66">
        <v>535.99164306248997</v>
      </c>
      <c r="J66">
        <v>0</v>
      </c>
      <c r="K66">
        <v>7.8986501655741002</v>
      </c>
      <c r="L66">
        <v>4.0278417925441898</v>
      </c>
      <c r="M66">
        <v>5</v>
      </c>
      <c r="N66">
        <v>35</v>
      </c>
      <c r="O66">
        <v>1</v>
      </c>
      <c r="P66">
        <v>0</v>
      </c>
      <c r="Q66" s="2">
        <v>-100.57761893232799</v>
      </c>
    </row>
    <row r="67" spans="1:17" x14ac:dyDescent="0.25">
      <c r="A67">
        <v>1646860941</v>
      </c>
      <c r="B67">
        <v>2022</v>
      </c>
      <c r="C67">
        <v>3</v>
      </c>
      <c r="D67">
        <v>9</v>
      </c>
      <c r="E67">
        <v>2</v>
      </c>
      <c r="F67">
        <v>21</v>
      </c>
      <c r="G67">
        <v>22</v>
      </c>
      <c r="H67">
        <v>14.378146839543801</v>
      </c>
      <c r="I67">
        <v>685.468257260531</v>
      </c>
      <c r="J67">
        <v>2</v>
      </c>
      <c r="K67">
        <v>0.117904032905948</v>
      </c>
      <c r="L67">
        <v>1.9804259464751499</v>
      </c>
      <c r="M67">
        <v>4</v>
      </c>
      <c r="N67">
        <v>55</v>
      </c>
      <c r="O67">
        <v>0</v>
      </c>
      <c r="P67">
        <v>0</v>
      </c>
      <c r="Q67" s="2">
        <v>-99.297041673326902</v>
      </c>
    </row>
    <row r="68" spans="1:17" x14ac:dyDescent="0.25">
      <c r="A68">
        <v>1646954222</v>
      </c>
      <c r="B68">
        <v>2022</v>
      </c>
      <c r="C68">
        <v>3</v>
      </c>
      <c r="D68">
        <v>10</v>
      </c>
      <c r="E68">
        <v>3</v>
      </c>
      <c r="F68">
        <v>23</v>
      </c>
      <c r="G68">
        <v>17</v>
      </c>
      <c r="H68">
        <v>11.688332196953599</v>
      </c>
      <c r="I68">
        <v>1116.7430736629201</v>
      </c>
      <c r="J68">
        <v>3</v>
      </c>
      <c r="K68">
        <v>3.9553849523384201</v>
      </c>
      <c r="L68">
        <v>8.4389620500070404</v>
      </c>
      <c r="M68">
        <v>1</v>
      </c>
      <c r="N68">
        <v>42</v>
      </c>
      <c r="O68">
        <v>1</v>
      </c>
      <c r="P68">
        <v>1</v>
      </c>
      <c r="Q68" s="2">
        <v>-97.260725992243906</v>
      </c>
    </row>
    <row r="69" spans="1:17" x14ac:dyDescent="0.25">
      <c r="A69">
        <v>1647012358</v>
      </c>
      <c r="B69">
        <v>2022</v>
      </c>
      <c r="C69">
        <v>3</v>
      </c>
      <c r="D69">
        <v>11</v>
      </c>
      <c r="E69">
        <v>4</v>
      </c>
      <c r="F69">
        <v>15</v>
      </c>
      <c r="G69">
        <v>25</v>
      </c>
      <c r="H69">
        <v>22.0127234999633</v>
      </c>
      <c r="I69">
        <v>1105.4184630856601</v>
      </c>
      <c r="J69">
        <v>1</v>
      </c>
      <c r="K69">
        <v>3.51800630436873</v>
      </c>
      <c r="L69">
        <v>7.8275263525845604</v>
      </c>
      <c r="M69">
        <v>7</v>
      </c>
      <c r="N69">
        <v>2</v>
      </c>
      <c r="O69">
        <v>0</v>
      </c>
      <c r="P69">
        <v>0</v>
      </c>
      <c r="Q69" s="2">
        <v>-93.001808677434497</v>
      </c>
    </row>
    <row r="70" spans="1:17" x14ac:dyDescent="0.25">
      <c r="A70">
        <v>1647112674</v>
      </c>
      <c r="B70">
        <v>2022</v>
      </c>
      <c r="C70">
        <v>3</v>
      </c>
      <c r="D70">
        <v>12</v>
      </c>
      <c r="E70">
        <v>5</v>
      </c>
      <c r="F70">
        <v>19</v>
      </c>
      <c r="G70">
        <v>17</v>
      </c>
      <c r="H70">
        <v>23.001914056781199</v>
      </c>
      <c r="I70">
        <v>257.13347100732398</v>
      </c>
      <c r="J70">
        <v>2</v>
      </c>
      <c r="K70">
        <v>4.6057070632743899</v>
      </c>
      <c r="L70">
        <v>0.48514002967367298</v>
      </c>
      <c r="M70">
        <v>6</v>
      </c>
      <c r="N70">
        <v>54</v>
      </c>
      <c r="O70">
        <v>0</v>
      </c>
      <c r="P70">
        <v>0</v>
      </c>
      <c r="Q70" s="2">
        <v>-69.387736018650799</v>
      </c>
    </row>
    <row r="71" spans="1:17" x14ac:dyDescent="0.25">
      <c r="A71">
        <v>1647209057</v>
      </c>
      <c r="B71">
        <v>2022</v>
      </c>
      <c r="C71">
        <v>3</v>
      </c>
      <c r="D71">
        <v>13</v>
      </c>
      <c r="E71">
        <v>6</v>
      </c>
      <c r="F71">
        <v>22</v>
      </c>
      <c r="G71">
        <v>4</v>
      </c>
      <c r="H71">
        <v>19.866866226307401</v>
      </c>
      <c r="I71">
        <v>1142.4170681195999</v>
      </c>
      <c r="J71">
        <v>3</v>
      </c>
      <c r="K71">
        <v>3.97846303847014</v>
      </c>
      <c r="L71">
        <v>6.9588261137361496</v>
      </c>
      <c r="M71">
        <v>2</v>
      </c>
      <c r="N71">
        <v>62</v>
      </c>
      <c r="O71">
        <v>1</v>
      </c>
      <c r="P71">
        <v>0</v>
      </c>
      <c r="Q71" s="2">
        <v>-82.622762029967205</v>
      </c>
    </row>
    <row r="72" spans="1:17" x14ac:dyDescent="0.25">
      <c r="A72">
        <v>1647283416</v>
      </c>
      <c r="B72">
        <v>2022</v>
      </c>
      <c r="C72">
        <v>3</v>
      </c>
      <c r="D72">
        <v>14</v>
      </c>
      <c r="E72">
        <v>0</v>
      </c>
      <c r="F72">
        <v>18</v>
      </c>
      <c r="G72">
        <v>43</v>
      </c>
      <c r="H72">
        <v>23.828536979876699</v>
      </c>
      <c r="I72">
        <v>940.72493402504995</v>
      </c>
      <c r="J72">
        <v>2</v>
      </c>
      <c r="K72">
        <v>0.87106488449892905</v>
      </c>
      <c r="L72">
        <v>2.6374590815460001E-2</v>
      </c>
      <c r="M72">
        <v>4</v>
      </c>
      <c r="N72">
        <v>72</v>
      </c>
      <c r="O72">
        <v>0</v>
      </c>
      <c r="P72">
        <v>0</v>
      </c>
      <c r="Q72" s="2">
        <v>-91.539538792768695</v>
      </c>
    </row>
    <row r="73" spans="1:17" x14ac:dyDescent="0.25">
      <c r="A73">
        <v>1647342515</v>
      </c>
      <c r="B73">
        <v>2022</v>
      </c>
      <c r="C73">
        <v>3</v>
      </c>
      <c r="D73">
        <v>15</v>
      </c>
      <c r="E73">
        <v>1</v>
      </c>
      <c r="F73">
        <v>11</v>
      </c>
      <c r="G73">
        <v>8</v>
      </c>
      <c r="H73">
        <v>17.013463617151402</v>
      </c>
      <c r="I73">
        <v>655.33854799581297</v>
      </c>
      <c r="J73">
        <v>0</v>
      </c>
      <c r="K73">
        <v>13.7355783217659</v>
      </c>
      <c r="L73">
        <v>1.0461685089250401</v>
      </c>
      <c r="M73">
        <v>8</v>
      </c>
      <c r="N73">
        <v>78</v>
      </c>
      <c r="O73">
        <v>0</v>
      </c>
      <c r="P73">
        <v>1</v>
      </c>
      <c r="Q73" s="2">
        <v>-88.640953946518593</v>
      </c>
    </row>
    <row r="74" spans="1:17" x14ac:dyDescent="0.25">
      <c r="A74">
        <v>1647427074</v>
      </c>
      <c r="B74">
        <v>2022</v>
      </c>
      <c r="C74">
        <v>3</v>
      </c>
      <c r="D74">
        <v>16</v>
      </c>
      <c r="E74">
        <v>2</v>
      </c>
      <c r="F74">
        <v>10</v>
      </c>
      <c r="G74">
        <v>37</v>
      </c>
      <c r="H74">
        <v>12.6712261495835</v>
      </c>
      <c r="I74">
        <v>892.02207604363696</v>
      </c>
      <c r="J74">
        <v>0</v>
      </c>
      <c r="K74">
        <v>11.1931024249847</v>
      </c>
      <c r="L74">
        <v>8.83793661794709</v>
      </c>
      <c r="M74">
        <v>2</v>
      </c>
      <c r="N74">
        <v>98</v>
      </c>
      <c r="O74">
        <v>0</v>
      </c>
      <c r="P74">
        <v>0</v>
      </c>
      <c r="Q74" s="2">
        <v>-92.457498681069794</v>
      </c>
    </row>
    <row r="75" spans="1:17" x14ac:dyDescent="0.25">
      <c r="A75">
        <v>1647526112</v>
      </c>
      <c r="B75">
        <v>2022</v>
      </c>
      <c r="C75">
        <v>3</v>
      </c>
      <c r="D75">
        <v>17</v>
      </c>
      <c r="E75">
        <v>3</v>
      </c>
      <c r="F75">
        <v>14</v>
      </c>
      <c r="G75">
        <v>8</v>
      </c>
      <c r="H75">
        <v>21.466823084059602</v>
      </c>
      <c r="I75">
        <v>1517.5707759234799</v>
      </c>
      <c r="J75">
        <v>1</v>
      </c>
      <c r="K75">
        <v>7.0388392708936598E-2</v>
      </c>
      <c r="L75">
        <v>7.1853337176457597</v>
      </c>
      <c r="M75">
        <v>8</v>
      </c>
      <c r="N75">
        <v>78</v>
      </c>
      <c r="O75">
        <v>0</v>
      </c>
      <c r="P75">
        <v>1</v>
      </c>
      <c r="Q75" s="2">
        <v>-71.929835013830598</v>
      </c>
    </row>
    <row r="76" spans="1:17" x14ac:dyDescent="0.25">
      <c r="A76">
        <v>1647597251</v>
      </c>
      <c r="B76">
        <v>2022</v>
      </c>
      <c r="C76">
        <v>3</v>
      </c>
      <c r="D76">
        <v>18</v>
      </c>
      <c r="E76">
        <v>4</v>
      </c>
      <c r="F76">
        <v>9</v>
      </c>
      <c r="G76">
        <v>54</v>
      </c>
      <c r="H76">
        <v>17.692693360231701</v>
      </c>
      <c r="I76">
        <v>557.17631184375705</v>
      </c>
      <c r="J76">
        <v>1</v>
      </c>
      <c r="K76">
        <v>5.4231289721551397</v>
      </c>
      <c r="L76">
        <v>3.7609749419000802</v>
      </c>
      <c r="M76">
        <v>3</v>
      </c>
      <c r="N76">
        <v>81</v>
      </c>
      <c r="O76">
        <v>0</v>
      </c>
      <c r="P76">
        <v>0</v>
      </c>
      <c r="Q76" s="2">
        <v>-86.539831732868095</v>
      </c>
    </row>
    <row r="77" spans="1:17" x14ac:dyDescent="0.25">
      <c r="A77">
        <v>1647723177</v>
      </c>
      <c r="B77">
        <v>2022</v>
      </c>
      <c r="C77">
        <v>3</v>
      </c>
      <c r="D77">
        <v>19</v>
      </c>
      <c r="E77">
        <v>5</v>
      </c>
      <c r="F77">
        <v>20</v>
      </c>
      <c r="G77">
        <v>52</v>
      </c>
      <c r="H77">
        <v>21.380414043647299</v>
      </c>
      <c r="I77">
        <v>1763.06569186516</v>
      </c>
      <c r="J77">
        <v>0</v>
      </c>
      <c r="K77">
        <v>10.679573945416299</v>
      </c>
      <c r="L77">
        <v>6.0810708530528501</v>
      </c>
      <c r="M77">
        <v>3</v>
      </c>
      <c r="N77">
        <v>28</v>
      </c>
      <c r="O77">
        <v>0</v>
      </c>
      <c r="P77">
        <v>0</v>
      </c>
      <c r="Q77" s="2">
        <v>-107.757300211494</v>
      </c>
    </row>
    <row r="78" spans="1:17" x14ac:dyDescent="0.25">
      <c r="A78">
        <v>1647812842</v>
      </c>
      <c r="B78">
        <v>2022</v>
      </c>
      <c r="C78">
        <v>3</v>
      </c>
      <c r="D78">
        <v>20</v>
      </c>
      <c r="E78">
        <v>6</v>
      </c>
      <c r="F78">
        <v>21</v>
      </c>
      <c r="G78">
        <v>47</v>
      </c>
      <c r="H78">
        <v>19.192166262772901</v>
      </c>
      <c r="I78">
        <v>465.30723325788398</v>
      </c>
      <c r="J78">
        <v>1</v>
      </c>
      <c r="K78">
        <v>4.4341109299522099</v>
      </c>
      <c r="L78">
        <v>4.6746545260612802</v>
      </c>
      <c r="M78">
        <v>6</v>
      </c>
      <c r="N78">
        <v>64</v>
      </c>
      <c r="O78">
        <v>1</v>
      </c>
      <c r="P78">
        <v>0</v>
      </c>
      <c r="Q78" s="2">
        <v>-97.619228448861193</v>
      </c>
    </row>
    <row r="79" spans="1:17" x14ac:dyDescent="0.25">
      <c r="A79">
        <v>1647863219</v>
      </c>
      <c r="B79">
        <v>2022</v>
      </c>
      <c r="C79">
        <v>3</v>
      </c>
      <c r="D79">
        <v>21</v>
      </c>
      <c r="E79">
        <v>0</v>
      </c>
      <c r="F79">
        <v>11</v>
      </c>
      <c r="G79">
        <v>46</v>
      </c>
      <c r="H79">
        <v>21.4042825795519</v>
      </c>
      <c r="I79">
        <v>1297.6040106768701</v>
      </c>
      <c r="J79">
        <v>3</v>
      </c>
      <c r="K79">
        <v>7.1357528105423604</v>
      </c>
      <c r="L79">
        <v>6.67371126163449</v>
      </c>
      <c r="M79">
        <v>6</v>
      </c>
      <c r="N79">
        <v>36</v>
      </c>
      <c r="O79">
        <v>1</v>
      </c>
      <c r="P79">
        <v>0</v>
      </c>
      <c r="Q79" s="2">
        <v>-104.138485486658</v>
      </c>
    </row>
    <row r="80" spans="1:17" x14ac:dyDescent="0.25">
      <c r="A80">
        <v>1647990255</v>
      </c>
      <c r="B80">
        <v>2022</v>
      </c>
      <c r="C80">
        <v>3</v>
      </c>
      <c r="D80">
        <v>22</v>
      </c>
      <c r="E80">
        <v>1</v>
      </c>
      <c r="F80">
        <v>23</v>
      </c>
      <c r="G80">
        <v>4</v>
      </c>
      <c r="H80">
        <v>19.584328384380299</v>
      </c>
      <c r="I80">
        <v>1164.2132402073801</v>
      </c>
      <c r="J80">
        <v>1</v>
      </c>
      <c r="K80">
        <v>1.7433921403402599</v>
      </c>
      <c r="L80">
        <v>8.0783402988243402</v>
      </c>
      <c r="M80">
        <v>2</v>
      </c>
      <c r="N80">
        <v>28</v>
      </c>
      <c r="O80">
        <v>1</v>
      </c>
      <c r="P80">
        <v>0</v>
      </c>
      <c r="Q80" s="2">
        <v>-81.374547392828305</v>
      </c>
    </row>
    <row r="81" spans="1:17" x14ac:dyDescent="0.25">
      <c r="A81">
        <v>1648027320</v>
      </c>
      <c r="B81">
        <v>2022</v>
      </c>
      <c r="C81">
        <v>3</v>
      </c>
      <c r="D81">
        <v>23</v>
      </c>
      <c r="E81">
        <v>2</v>
      </c>
      <c r="F81">
        <v>9</v>
      </c>
      <c r="G81">
        <v>22</v>
      </c>
      <c r="H81">
        <v>22.826935875764899</v>
      </c>
      <c r="I81">
        <v>1289.07619490241</v>
      </c>
      <c r="J81">
        <v>2</v>
      </c>
      <c r="K81">
        <v>4.3485787519193497</v>
      </c>
      <c r="L81">
        <v>4.2881559722820697</v>
      </c>
      <c r="M81">
        <v>7</v>
      </c>
      <c r="N81">
        <v>3</v>
      </c>
      <c r="O81">
        <v>0</v>
      </c>
      <c r="P81">
        <v>1</v>
      </c>
      <c r="Q81" s="2">
        <v>-65.733584286847901</v>
      </c>
    </row>
    <row r="82" spans="1:17" x14ac:dyDescent="0.25">
      <c r="A82">
        <v>1648138205</v>
      </c>
      <c r="B82">
        <v>2022</v>
      </c>
      <c r="C82">
        <v>3</v>
      </c>
      <c r="D82">
        <v>24</v>
      </c>
      <c r="E82">
        <v>3</v>
      </c>
      <c r="F82">
        <v>16</v>
      </c>
      <c r="G82">
        <v>10</v>
      </c>
      <c r="H82">
        <v>24.592112642173198</v>
      </c>
      <c r="I82">
        <v>337.78536409144198</v>
      </c>
      <c r="J82">
        <v>0</v>
      </c>
      <c r="K82">
        <v>9.5312110710481495</v>
      </c>
      <c r="L82">
        <v>3.47684780949796</v>
      </c>
      <c r="M82">
        <v>5</v>
      </c>
      <c r="N82">
        <v>65</v>
      </c>
      <c r="O82">
        <v>1</v>
      </c>
      <c r="P82">
        <v>0</v>
      </c>
      <c r="Q82" s="2">
        <v>-81.339853904121995</v>
      </c>
    </row>
    <row r="83" spans="1:17" x14ac:dyDescent="0.25">
      <c r="A83">
        <v>1648203788</v>
      </c>
      <c r="B83">
        <v>2022</v>
      </c>
      <c r="C83">
        <v>3</v>
      </c>
      <c r="D83">
        <v>25</v>
      </c>
      <c r="E83">
        <v>4</v>
      </c>
      <c r="F83">
        <v>10</v>
      </c>
      <c r="G83">
        <v>23</v>
      </c>
      <c r="H83">
        <v>22.514611271366199</v>
      </c>
      <c r="I83">
        <v>285.40593592318203</v>
      </c>
      <c r="J83">
        <v>1</v>
      </c>
      <c r="K83">
        <v>0.50206215178933999</v>
      </c>
      <c r="L83">
        <v>4.8079636756401296</v>
      </c>
      <c r="M83">
        <v>5</v>
      </c>
      <c r="N83">
        <v>74</v>
      </c>
      <c r="O83">
        <v>0</v>
      </c>
      <c r="P83">
        <v>1</v>
      </c>
      <c r="Q83" s="2">
        <v>-82.6314361335358</v>
      </c>
    </row>
    <row r="84" spans="1:17" x14ac:dyDescent="0.25">
      <c r="A84">
        <v>1648323950</v>
      </c>
      <c r="B84">
        <v>2022</v>
      </c>
      <c r="C84">
        <v>3</v>
      </c>
      <c r="D84">
        <v>26</v>
      </c>
      <c r="E84">
        <v>5</v>
      </c>
      <c r="F84">
        <v>19</v>
      </c>
      <c r="G84">
        <v>45</v>
      </c>
      <c r="H84">
        <v>21.8200139683244</v>
      </c>
      <c r="I84">
        <v>1610.6360363961201</v>
      </c>
      <c r="J84">
        <v>1</v>
      </c>
      <c r="K84">
        <v>9.2051877341402708</v>
      </c>
      <c r="L84">
        <v>0.83333938553050702</v>
      </c>
      <c r="M84">
        <v>2</v>
      </c>
      <c r="N84">
        <v>24</v>
      </c>
      <c r="O84">
        <v>0</v>
      </c>
      <c r="P84">
        <v>1</v>
      </c>
      <c r="Q84" s="2">
        <v>-74.792180402227601</v>
      </c>
    </row>
    <row r="85" spans="1:17" x14ac:dyDescent="0.25">
      <c r="A85">
        <v>1648404790</v>
      </c>
      <c r="B85">
        <v>2022</v>
      </c>
      <c r="C85">
        <v>3</v>
      </c>
      <c r="D85">
        <v>27</v>
      </c>
      <c r="E85">
        <v>6</v>
      </c>
      <c r="F85">
        <v>18</v>
      </c>
      <c r="G85">
        <v>13</v>
      </c>
      <c r="H85">
        <v>11.8513449547309</v>
      </c>
      <c r="I85">
        <v>262.63550544459503</v>
      </c>
      <c r="J85">
        <v>2</v>
      </c>
      <c r="K85">
        <v>1.67383589739002</v>
      </c>
      <c r="L85">
        <v>3.0554406600328199</v>
      </c>
      <c r="M85">
        <v>2</v>
      </c>
      <c r="N85">
        <v>2</v>
      </c>
      <c r="O85">
        <v>0</v>
      </c>
      <c r="P85">
        <v>1</v>
      </c>
      <c r="Q85" s="2">
        <v>-82.601217722390203</v>
      </c>
    </row>
    <row r="86" spans="1:17" x14ac:dyDescent="0.25">
      <c r="A86">
        <v>1648474478</v>
      </c>
      <c r="B86">
        <v>2022</v>
      </c>
      <c r="C86">
        <v>3</v>
      </c>
      <c r="D86">
        <v>28</v>
      </c>
      <c r="E86">
        <v>0</v>
      </c>
      <c r="F86">
        <v>13</v>
      </c>
      <c r="G86">
        <v>34</v>
      </c>
      <c r="H86">
        <v>15.9499003177758</v>
      </c>
      <c r="I86">
        <v>165.71090922690999</v>
      </c>
      <c r="J86">
        <v>0</v>
      </c>
      <c r="K86">
        <v>8.3267428593458508</v>
      </c>
      <c r="L86">
        <v>6.5190619273040999</v>
      </c>
      <c r="M86">
        <v>8</v>
      </c>
      <c r="N86">
        <v>31</v>
      </c>
      <c r="O86">
        <v>1</v>
      </c>
      <c r="P86">
        <v>1</v>
      </c>
      <c r="Q86" s="2">
        <v>-93.133901221280297</v>
      </c>
    </row>
    <row r="87" spans="1:17" x14ac:dyDescent="0.25">
      <c r="A87">
        <v>1648571876</v>
      </c>
      <c r="B87">
        <v>2022</v>
      </c>
      <c r="C87">
        <v>3</v>
      </c>
      <c r="D87">
        <v>29</v>
      </c>
      <c r="E87">
        <v>1</v>
      </c>
      <c r="F87">
        <v>16</v>
      </c>
      <c r="G87">
        <v>37</v>
      </c>
      <c r="H87">
        <v>21.777187520198201</v>
      </c>
      <c r="I87">
        <v>40.0936755271143</v>
      </c>
      <c r="J87">
        <v>2</v>
      </c>
      <c r="K87">
        <v>4.4468686398732604</v>
      </c>
      <c r="L87">
        <v>5.9844458411567301</v>
      </c>
      <c r="M87">
        <v>8</v>
      </c>
      <c r="N87">
        <v>89</v>
      </c>
      <c r="O87">
        <v>0</v>
      </c>
      <c r="P87">
        <v>1</v>
      </c>
      <c r="Q87" s="2">
        <v>-76.373473338392699</v>
      </c>
    </row>
    <row r="88" spans="1:17" x14ac:dyDescent="0.25">
      <c r="A88">
        <v>1648644232</v>
      </c>
      <c r="B88">
        <v>2022</v>
      </c>
      <c r="C88">
        <v>3</v>
      </c>
      <c r="D88">
        <v>30</v>
      </c>
      <c r="E88">
        <v>2</v>
      </c>
      <c r="F88">
        <v>12</v>
      </c>
      <c r="G88">
        <v>43</v>
      </c>
      <c r="H88">
        <v>20.902030826299399</v>
      </c>
      <c r="I88">
        <v>556.783053633588</v>
      </c>
      <c r="J88">
        <v>1</v>
      </c>
      <c r="K88">
        <v>7.1563682798736403</v>
      </c>
      <c r="L88">
        <v>0.52818691352637803</v>
      </c>
      <c r="M88">
        <v>10</v>
      </c>
      <c r="N88">
        <v>57</v>
      </c>
      <c r="O88">
        <v>1</v>
      </c>
      <c r="P88">
        <v>1</v>
      </c>
      <c r="Q88" s="2">
        <v>-61.225317298416101</v>
      </c>
    </row>
    <row r="89" spans="1:17" x14ac:dyDescent="0.25">
      <c r="A89">
        <v>1648727885</v>
      </c>
      <c r="B89">
        <v>2022</v>
      </c>
      <c r="C89">
        <v>3</v>
      </c>
      <c r="D89">
        <v>31</v>
      </c>
      <c r="E89">
        <v>3</v>
      </c>
      <c r="F89">
        <v>11</v>
      </c>
      <c r="G89">
        <v>58</v>
      </c>
      <c r="H89">
        <v>14.182132549729801</v>
      </c>
      <c r="I89">
        <v>707.81860811688796</v>
      </c>
      <c r="J89">
        <v>2</v>
      </c>
      <c r="K89">
        <v>3.5890694780927399</v>
      </c>
      <c r="L89">
        <v>8.5042116837455399</v>
      </c>
      <c r="M89">
        <v>7</v>
      </c>
      <c r="N89">
        <v>50</v>
      </c>
      <c r="O89">
        <v>1</v>
      </c>
      <c r="P89">
        <v>1</v>
      </c>
      <c r="Q89" s="2">
        <v>-99.341625622622601</v>
      </c>
    </row>
    <row r="90" spans="1:17" x14ac:dyDescent="0.25">
      <c r="A90">
        <v>1648805594</v>
      </c>
      <c r="B90">
        <v>2022</v>
      </c>
      <c r="C90">
        <v>4</v>
      </c>
      <c r="D90">
        <v>1</v>
      </c>
      <c r="E90">
        <v>4</v>
      </c>
      <c r="F90">
        <v>9</v>
      </c>
      <c r="G90">
        <v>33</v>
      </c>
      <c r="H90">
        <v>12.3317850945228</v>
      </c>
      <c r="I90">
        <v>110.15712089456299</v>
      </c>
      <c r="J90">
        <v>3</v>
      </c>
      <c r="K90">
        <v>2.3874126801220399</v>
      </c>
      <c r="L90">
        <v>7.6109419384930099</v>
      </c>
      <c r="M90">
        <v>10</v>
      </c>
      <c r="N90">
        <v>78</v>
      </c>
      <c r="O90">
        <v>0</v>
      </c>
      <c r="P90">
        <v>1</v>
      </c>
      <c r="Q90" s="2">
        <v>-101.815438569899</v>
      </c>
    </row>
    <row r="91" spans="1:17" x14ac:dyDescent="0.25">
      <c r="A91">
        <v>1648926227</v>
      </c>
      <c r="B91">
        <v>2022</v>
      </c>
      <c r="C91">
        <v>4</v>
      </c>
      <c r="D91">
        <v>2</v>
      </c>
      <c r="E91">
        <v>5</v>
      </c>
      <c r="F91">
        <v>19</v>
      </c>
      <c r="G91">
        <v>3</v>
      </c>
      <c r="H91">
        <v>21.741169351598899</v>
      </c>
      <c r="I91">
        <v>822.95459841002298</v>
      </c>
      <c r="J91">
        <v>1</v>
      </c>
      <c r="K91">
        <v>8.0255063651852705</v>
      </c>
      <c r="L91">
        <v>2.4400147379292401</v>
      </c>
      <c r="M91">
        <v>3</v>
      </c>
      <c r="N91">
        <v>81</v>
      </c>
      <c r="O91">
        <v>1</v>
      </c>
      <c r="P91">
        <v>1</v>
      </c>
      <c r="Q91" s="2">
        <v>-60.573040098274198</v>
      </c>
    </row>
    <row r="92" spans="1:17" x14ac:dyDescent="0.25">
      <c r="A92">
        <v>1648982969</v>
      </c>
      <c r="B92">
        <v>2022</v>
      </c>
      <c r="C92">
        <v>4</v>
      </c>
      <c r="D92">
        <v>3</v>
      </c>
      <c r="E92">
        <v>6</v>
      </c>
      <c r="F92">
        <v>10</v>
      </c>
      <c r="G92">
        <v>49</v>
      </c>
      <c r="H92">
        <v>25.999935507300101</v>
      </c>
      <c r="I92">
        <v>854.28098779349205</v>
      </c>
      <c r="J92">
        <v>1</v>
      </c>
      <c r="K92">
        <v>6.6735766408862904</v>
      </c>
      <c r="L92">
        <v>7.1304670049349896</v>
      </c>
      <c r="M92">
        <v>5</v>
      </c>
      <c r="N92">
        <v>51</v>
      </c>
      <c r="O92">
        <v>0</v>
      </c>
      <c r="P92">
        <v>1</v>
      </c>
      <c r="Q92" s="2">
        <v>-89.368982412175697</v>
      </c>
    </row>
    <row r="93" spans="1:17" x14ac:dyDescent="0.25">
      <c r="A93">
        <v>1649098020</v>
      </c>
      <c r="B93">
        <v>2022</v>
      </c>
      <c r="C93">
        <v>4</v>
      </c>
      <c r="D93">
        <v>4</v>
      </c>
      <c r="E93">
        <v>0</v>
      </c>
      <c r="F93">
        <v>18</v>
      </c>
      <c r="G93">
        <v>47</v>
      </c>
      <c r="H93">
        <v>29.413417967439599</v>
      </c>
      <c r="I93">
        <v>1193.30551909479</v>
      </c>
      <c r="J93">
        <v>0</v>
      </c>
      <c r="K93">
        <v>5.3334813379235904</v>
      </c>
      <c r="L93">
        <v>5.6656378867806696</v>
      </c>
      <c r="M93">
        <v>4</v>
      </c>
      <c r="N93">
        <v>14</v>
      </c>
      <c r="O93">
        <v>1</v>
      </c>
      <c r="P93">
        <v>1</v>
      </c>
      <c r="Q93" s="2">
        <v>-101.738417210905</v>
      </c>
    </row>
    <row r="94" spans="1:17" x14ac:dyDescent="0.25">
      <c r="A94">
        <v>1649170786</v>
      </c>
      <c r="B94">
        <v>2022</v>
      </c>
      <c r="C94">
        <v>4</v>
      </c>
      <c r="D94">
        <v>5</v>
      </c>
      <c r="E94">
        <v>1</v>
      </c>
      <c r="F94">
        <v>14</v>
      </c>
      <c r="G94">
        <v>59</v>
      </c>
      <c r="H94">
        <v>28.212142285440599</v>
      </c>
      <c r="I94">
        <v>235.83937089868701</v>
      </c>
      <c r="J94">
        <v>1</v>
      </c>
      <c r="K94">
        <v>5.4780682201720401</v>
      </c>
      <c r="L94">
        <v>0.42904829305072201</v>
      </c>
      <c r="M94">
        <v>10</v>
      </c>
      <c r="N94">
        <v>7</v>
      </c>
      <c r="O94">
        <v>1</v>
      </c>
      <c r="P94">
        <v>1</v>
      </c>
      <c r="Q94" s="2">
        <v>-98.877490543153698</v>
      </c>
    </row>
    <row r="95" spans="1:17" x14ac:dyDescent="0.25">
      <c r="A95">
        <v>1649284088</v>
      </c>
      <c r="B95">
        <v>2022</v>
      </c>
      <c r="C95">
        <v>4</v>
      </c>
      <c r="D95">
        <v>6</v>
      </c>
      <c r="E95">
        <v>2</v>
      </c>
      <c r="F95">
        <v>22</v>
      </c>
      <c r="G95">
        <v>28</v>
      </c>
      <c r="H95">
        <v>25.8256321161657</v>
      </c>
      <c r="I95">
        <v>364.18341530477898</v>
      </c>
      <c r="J95">
        <v>3</v>
      </c>
      <c r="K95">
        <v>2.0042664690743601</v>
      </c>
      <c r="L95">
        <v>5.5762142642137</v>
      </c>
      <c r="M95">
        <v>2</v>
      </c>
      <c r="N95">
        <v>37</v>
      </c>
      <c r="O95">
        <v>1</v>
      </c>
      <c r="P95">
        <v>0</v>
      </c>
      <c r="Q95" s="2">
        <v>-101.658053673113</v>
      </c>
    </row>
    <row r="96" spans="1:17" x14ac:dyDescent="0.25">
      <c r="A96">
        <v>1649346597</v>
      </c>
      <c r="B96">
        <v>2022</v>
      </c>
      <c r="C96">
        <v>4</v>
      </c>
      <c r="D96">
        <v>7</v>
      </c>
      <c r="E96">
        <v>3</v>
      </c>
      <c r="F96">
        <v>15</v>
      </c>
      <c r="G96">
        <v>49</v>
      </c>
      <c r="H96">
        <v>25.700853318683301</v>
      </c>
      <c r="I96">
        <v>1554.7049101002699</v>
      </c>
      <c r="J96">
        <v>1</v>
      </c>
      <c r="K96">
        <v>3.90158791737566</v>
      </c>
      <c r="L96">
        <v>4.8632010290302699</v>
      </c>
      <c r="M96">
        <v>3</v>
      </c>
      <c r="N96">
        <v>40</v>
      </c>
      <c r="O96">
        <v>0</v>
      </c>
      <c r="P96">
        <v>0</v>
      </c>
      <c r="Q96" s="2">
        <v>-73.275166199307094</v>
      </c>
    </row>
    <row r="97" spans="1:17" x14ac:dyDescent="0.25">
      <c r="A97">
        <v>1649456719</v>
      </c>
      <c r="B97">
        <v>2022</v>
      </c>
      <c r="C97">
        <v>4</v>
      </c>
      <c r="D97">
        <v>8</v>
      </c>
      <c r="E97">
        <v>4</v>
      </c>
      <c r="F97">
        <v>22</v>
      </c>
      <c r="G97">
        <v>25</v>
      </c>
      <c r="H97">
        <v>26.600636448305298</v>
      </c>
      <c r="I97">
        <v>724.95001482008502</v>
      </c>
      <c r="J97">
        <v>3</v>
      </c>
      <c r="K97">
        <v>3.1064403491213501</v>
      </c>
      <c r="L97">
        <v>8.9012311318497801</v>
      </c>
      <c r="M97">
        <v>2</v>
      </c>
      <c r="N97">
        <v>92</v>
      </c>
      <c r="O97">
        <v>0</v>
      </c>
      <c r="P97">
        <v>1</v>
      </c>
      <c r="Q97" s="2">
        <v>-96.827836501310003</v>
      </c>
    </row>
    <row r="98" spans="1:17" x14ac:dyDescent="0.25">
      <c r="A98">
        <v>1649515130</v>
      </c>
      <c r="B98">
        <v>2022</v>
      </c>
      <c r="C98">
        <v>4</v>
      </c>
      <c r="D98">
        <v>9</v>
      </c>
      <c r="E98">
        <v>5</v>
      </c>
      <c r="F98">
        <v>14</v>
      </c>
      <c r="G98">
        <v>38</v>
      </c>
      <c r="H98">
        <v>24.400241673822201</v>
      </c>
      <c r="I98">
        <v>1136.8628702368801</v>
      </c>
      <c r="J98">
        <v>0</v>
      </c>
      <c r="K98">
        <v>7.1412450402960301</v>
      </c>
      <c r="L98">
        <v>2.14836775999331</v>
      </c>
      <c r="M98">
        <v>2</v>
      </c>
      <c r="N98">
        <v>24</v>
      </c>
      <c r="O98">
        <v>0</v>
      </c>
      <c r="P98">
        <v>1</v>
      </c>
      <c r="Q98" s="2">
        <v>-77.528820264604505</v>
      </c>
    </row>
    <row r="99" spans="1:17" x14ac:dyDescent="0.25">
      <c r="A99">
        <v>1649600354</v>
      </c>
      <c r="B99">
        <v>2022</v>
      </c>
      <c r="C99">
        <v>4</v>
      </c>
      <c r="D99">
        <v>10</v>
      </c>
      <c r="E99">
        <v>6</v>
      </c>
      <c r="F99">
        <v>14</v>
      </c>
      <c r="G99">
        <v>19</v>
      </c>
      <c r="H99">
        <v>14.3214495842775</v>
      </c>
      <c r="I99">
        <v>478.26797634820701</v>
      </c>
      <c r="J99">
        <v>2</v>
      </c>
      <c r="K99">
        <v>4.6729351984292196</v>
      </c>
      <c r="L99">
        <v>1.4251760775850399</v>
      </c>
      <c r="M99">
        <v>9</v>
      </c>
      <c r="N99">
        <v>86</v>
      </c>
      <c r="O99">
        <v>0</v>
      </c>
      <c r="P99">
        <v>0</v>
      </c>
      <c r="Q99" s="2">
        <v>-60.736138259707097</v>
      </c>
    </row>
    <row r="100" spans="1:17" x14ac:dyDescent="0.25">
      <c r="A100">
        <v>1649672920</v>
      </c>
      <c r="B100">
        <v>2022</v>
      </c>
      <c r="C100">
        <v>4</v>
      </c>
      <c r="D100">
        <v>11</v>
      </c>
      <c r="E100">
        <v>0</v>
      </c>
      <c r="F100">
        <v>10</v>
      </c>
      <c r="G100">
        <v>28</v>
      </c>
      <c r="H100">
        <v>19.391700203705799</v>
      </c>
      <c r="I100">
        <v>1128.4759075305501</v>
      </c>
      <c r="J100">
        <v>3</v>
      </c>
      <c r="K100">
        <v>3.60012533080425</v>
      </c>
      <c r="L100">
        <v>3.70022949382499</v>
      </c>
      <c r="M100">
        <v>9</v>
      </c>
      <c r="N100">
        <v>35</v>
      </c>
      <c r="O100">
        <v>1</v>
      </c>
      <c r="P100">
        <v>0</v>
      </c>
      <c r="Q100" s="2">
        <v>-98.043378471965298</v>
      </c>
    </row>
    <row r="101" spans="1:17" x14ac:dyDescent="0.25">
      <c r="A101">
        <v>1649764996</v>
      </c>
      <c r="B101">
        <v>2022</v>
      </c>
      <c r="C101">
        <v>4</v>
      </c>
      <c r="D101">
        <v>12</v>
      </c>
      <c r="E101">
        <v>1</v>
      </c>
      <c r="F101">
        <v>12</v>
      </c>
      <c r="G101">
        <v>3</v>
      </c>
      <c r="H101">
        <v>13.4468848708542</v>
      </c>
      <c r="I101">
        <v>241.08877017416901</v>
      </c>
      <c r="J101">
        <v>2</v>
      </c>
      <c r="K101">
        <v>1.6627762037117</v>
      </c>
      <c r="L101">
        <v>8.3532521342016395</v>
      </c>
      <c r="M101">
        <v>10</v>
      </c>
      <c r="N101">
        <v>45</v>
      </c>
      <c r="O101">
        <v>1</v>
      </c>
      <c r="P101">
        <v>0</v>
      </c>
      <c r="Q101" s="2">
        <v>-95.645111493815094</v>
      </c>
    </row>
    <row r="102" spans="1:17" x14ac:dyDescent="0.25">
      <c r="A102">
        <v>1649870870</v>
      </c>
      <c r="B102">
        <v>2022</v>
      </c>
      <c r="C102">
        <v>4</v>
      </c>
      <c r="D102">
        <v>13</v>
      </c>
      <c r="E102">
        <v>2</v>
      </c>
      <c r="F102">
        <v>17</v>
      </c>
      <c r="G102">
        <v>27</v>
      </c>
      <c r="H102">
        <v>27.074460751633399</v>
      </c>
      <c r="I102">
        <v>362.100192701335</v>
      </c>
      <c r="J102">
        <v>0</v>
      </c>
      <c r="K102">
        <v>6.4527428650885597</v>
      </c>
      <c r="L102">
        <v>5.9039768119854701</v>
      </c>
      <c r="M102">
        <v>5</v>
      </c>
      <c r="N102">
        <v>23</v>
      </c>
      <c r="O102">
        <v>0</v>
      </c>
      <c r="P102">
        <v>1</v>
      </c>
      <c r="Q102" s="2">
        <v>-84.296509842371506</v>
      </c>
    </row>
    <row r="103" spans="1:17" x14ac:dyDescent="0.25">
      <c r="A103">
        <v>1649966671</v>
      </c>
      <c r="B103">
        <v>2022</v>
      </c>
      <c r="C103">
        <v>4</v>
      </c>
      <c r="D103">
        <v>14</v>
      </c>
      <c r="E103">
        <v>3</v>
      </c>
      <c r="F103">
        <v>20</v>
      </c>
      <c r="G103">
        <v>4</v>
      </c>
      <c r="H103">
        <v>22.906430857467502</v>
      </c>
      <c r="I103">
        <v>1259.9100500849499</v>
      </c>
      <c r="J103">
        <v>1</v>
      </c>
      <c r="K103">
        <v>0.30671741366236599</v>
      </c>
      <c r="L103">
        <v>3.6209390708031801</v>
      </c>
      <c r="M103">
        <v>2</v>
      </c>
      <c r="N103">
        <v>88</v>
      </c>
      <c r="O103">
        <v>0</v>
      </c>
      <c r="P103">
        <v>1</v>
      </c>
      <c r="Q103" s="2">
        <v>-64.033804785355599</v>
      </c>
    </row>
    <row r="104" spans="1:17" x14ac:dyDescent="0.25">
      <c r="A104">
        <v>1650014250</v>
      </c>
      <c r="B104">
        <v>2022</v>
      </c>
      <c r="C104">
        <v>4</v>
      </c>
      <c r="D104">
        <v>15</v>
      </c>
      <c r="E104">
        <v>4</v>
      </c>
      <c r="F104">
        <v>9</v>
      </c>
      <c r="G104">
        <v>17</v>
      </c>
      <c r="H104">
        <v>14.7003793457376</v>
      </c>
      <c r="I104">
        <v>608.49255360896495</v>
      </c>
      <c r="J104">
        <v>2</v>
      </c>
      <c r="K104">
        <v>0.27737157617477598</v>
      </c>
      <c r="L104">
        <v>5.4445835677469701</v>
      </c>
      <c r="M104">
        <v>4</v>
      </c>
      <c r="N104">
        <v>65</v>
      </c>
      <c r="O104">
        <v>0</v>
      </c>
      <c r="P104">
        <v>1</v>
      </c>
      <c r="Q104" s="2">
        <v>-98.740206282791902</v>
      </c>
    </row>
    <row r="105" spans="1:17" x14ac:dyDescent="0.25">
      <c r="A105">
        <v>1650103254</v>
      </c>
      <c r="B105">
        <v>2022</v>
      </c>
      <c r="C105">
        <v>4</v>
      </c>
      <c r="D105">
        <v>16</v>
      </c>
      <c r="E105">
        <v>5</v>
      </c>
      <c r="F105">
        <v>10</v>
      </c>
      <c r="G105">
        <v>0</v>
      </c>
      <c r="H105">
        <v>13.9748999288484</v>
      </c>
      <c r="I105">
        <v>1639.7686683859799</v>
      </c>
      <c r="J105">
        <v>2</v>
      </c>
      <c r="K105">
        <v>3.1229597663466802</v>
      </c>
      <c r="L105">
        <v>6.7499665686333596</v>
      </c>
      <c r="M105">
        <v>3</v>
      </c>
      <c r="N105">
        <v>1</v>
      </c>
      <c r="O105">
        <v>0</v>
      </c>
      <c r="P105">
        <v>0</v>
      </c>
      <c r="Q105" s="2">
        <v>-57.991548168585197</v>
      </c>
    </row>
    <row r="106" spans="1:17" x14ac:dyDescent="0.25">
      <c r="A106">
        <v>1650237112</v>
      </c>
      <c r="B106">
        <v>2022</v>
      </c>
      <c r="C106">
        <v>4</v>
      </c>
      <c r="D106">
        <v>17</v>
      </c>
      <c r="E106">
        <v>6</v>
      </c>
      <c r="F106">
        <v>23</v>
      </c>
      <c r="G106">
        <v>11</v>
      </c>
      <c r="H106">
        <v>23.144619862292799</v>
      </c>
      <c r="I106">
        <v>919.43341419972</v>
      </c>
      <c r="J106">
        <v>3</v>
      </c>
      <c r="K106">
        <v>6.7509543293572198</v>
      </c>
      <c r="L106">
        <v>8.7557138576881997</v>
      </c>
      <c r="M106">
        <v>5</v>
      </c>
      <c r="N106">
        <v>99</v>
      </c>
      <c r="O106">
        <v>0</v>
      </c>
      <c r="P106">
        <v>0</v>
      </c>
      <c r="Q106" s="2">
        <v>-76.736592855279696</v>
      </c>
    </row>
    <row r="107" spans="1:17" x14ac:dyDescent="0.25">
      <c r="A107">
        <v>1650312191</v>
      </c>
      <c r="B107">
        <v>2022</v>
      </c>
      <c r="C107">
        <v>4</v>
      </c>
      <c r="D107">
        <v>18</v>
      </c>
      <c r="E107">
        <v>0</v>
      </c>
      <c r="F107">
        <v>20</v>
      </c>
      <c r="G107">
        <v>3</v>
      </c>
      <c r="H107">
        <v>27.3477074254304</v>
      </c>
      <c r="I107">
        <v>1759.8345699979</v>
      </c>
      <c r="J107">
        <v>1</v>
      </c>
      <c r="K107">
        <v>6.4825406652422801</v>
      </c>
      <c r="L107">
        <v>2.9545349520959401</v>
      </c>
      <c r="M107">
        <v>7</v>
      </c>
      <c r="N107">
        <v>38</v>
      </c>
      <c r="O107">
        <v>0</v>
      </c>
      <c r="P107">
        <v>0</v>
      </c>
      <c r="Q107" s="2">
        <v>-69.652376647191005</v>
      </c>
    </row>
    <row r="108" spans="1:17" x14ac:dyDescent="0.25">
      <c r="A108">
        <v>1650397160</v>
      </c>
      <c r="B108">
        <v>2022</v>
      </c>
      <c r="C108">
        <v>4</v>
      </c>
      <c r="D108">
        <v>19</v>
      </c>
      <c r="E108">
        <v>1</v>
      </c>
      <c r="F108">
        <v>19</v>
      </c>
      <c r="G108">
        <v>39</v>
      </c>
      <c r="H108">
        <v>16.556455225124299</v>
      </c>
      <c r="I108">
        <v>522.40173208927001</v>
      </c>
      <c r="J108">
        <v>2</v>
      </c>
      <c r="K108">
        <v>3.1313725599229798</v>
      </c>
      <c r="L108">
        <v>0.51607180513996198</v>
      </c>
      <c r="M108">
        <v>5</v>
      </c>
      <c r="N108">
        <v>10</v>
      </c>
      <c r="O108">
        <v>1</v>
      </c>
      <c r="P108">
        <v>0</v>
      </c>
      <c r="Q108" s="2">
        <v>-111.569018822751</v>
      </c>
    </row>
    <row r="109" spans="1:17" x14ac:dyDescent="0.25">
      <c r="A109">
        <v>1650479129</v>
      </c>
      <c r="B109">
        <v>2022</v>
      </c>
      <c r="C109">
        <v>4</v>
      </c>
      <c r="D109">
        <v>20</v>
      </c>
      <c r="E109">
        <v>2</v>
      </c>
      <c r="F109">
        <v>18</v>
      </c>
      <c r="G109">
        <v>25</v>
      </c>
      <c r="H109">
        <v>28.091547752407799</v>
      </c>
      <c r="I109">
        <v>793.49891810614497</v>
      </c>
      <c r="J109">
        <v>3</v>
      </c>
      <c r="K109">
        <v>6.6875485585907803</v>
      </c>
      <c r="L109">
        <v>4.5747774664234999</v>
      </c>
      <c r="M109">
        <v>3</v>
      </c>
      <c r="N109">
        <v>69</v>
      </c>
      <c r="O109">
        <v>1</v>
      </c>
      <c r="P109">
        <v>0</v>
      </c>
      <c r="Q109" s="2">
        <v>-79.680165957077406</v>
      </c>
    </row>
    <row r="110" spans="1:17" x14ac:dyDescent="0.25">
      <c r="A110">
        <v>1650554976</v>
      </c>
      <c r="B110">
        <v>2022</v>
      </c>
      <c r="C110">
        <v>4</v>
      </c>
      <c r="D110">
        <v>21</v>
      </c>
      <c r="E110">
        <v>3</v>
      </c>
      <c r="F110">
        <v>15</v>
      </c>
      <c r="G110">
        <v>29</v>
      </c>
      <c r="H110">
        <v>12.673076746555401</v>
      </c>
      <c r="I110">
        <v>171.46277020262201</v>
      </c>
      <c r="J110">
        <v>0</v>
      </c>
      <c r="K110">
        <v>13.403373952246</v>
      </c>
      <c r="L110">
        <v>4.3975784911869402</v>
      </c>
      <c r="M110">
        <v>3</v>
      </c>
      <c r="N110">
        <v>73</v>
      </c>
      <c r="O110">
        <v>0</v>
      </c>
      <c r="P110">
        <v>1</v>
      </c>
      <c r="Q110" s="2">
        <v>-81.448844884042302</v>
      </c>
    </row>
    <row r="111" spans="1:17" x14ac:dyDescent="0.25">
      <c r="A111">
        <v>1650656146</v>
      </c>
      <c r="B111">
        <v>2022</v>
      </c>
      <c r="C111">
        <v>4</v>
      </c>
      <c r="D111">
        <v>22</v>
      </c>
      <c r="E111">
        <v>4</v>
      </c>
      <c r="F111">
        <v>19</v>
      </c>
      <c r="G111">
        <v>35</v>
      </c>
      <c r="H111">
        <v>13.475090687620099</v>
      </c>
      <c r="I111">
        <v>235.98126768132099</v>
      </c>
      <c r="J111">
        <v>3</v>
      </c>
      <c r="K111">
        <v>3.4394130303430699</v>
      </c>
      <c r="L111">
        <v>3.6451171061447298</v>
      </c>
      <c r="M111">
        <v>2</v>
      </c>
      <c r="N111">
        <v>66</v>
      </c>
      <c r="O111">
        <v>1</v>
      </c>
      <c r="P111">
        <v>1</v>
      </c>
      <c r="Q111" s="2">
        <v>-79.995892162925998</v>
      </c>
    </row>
    <row r="112" spans="1:17" x14ac:dyDescent="0.25">
      <c r="A112">
        <v>1650735177</v>
      </c>
      <c r="B112">
        <v>2022</v>
      </c>
      <c r="C112">
        <v>4</v>
      </c>
      <c r="D112">
        <v>23</v>
      </c>
      <c r="E112">
        <v>5</v>
      </c>
      <c r="F112">
        <v>17</v>
      </c>
      <c r="G112">
        <v>32</v>
      </c>
      <c r="H112">
        <v>11.650995348661199</v>
      </c>
      <c r="I112">
        <v>198.61771669906199</v>
      </c>
      <c r="J112">
        <v>1</v>
      </c>
      <c r="K112">
        <v>6.2163019290017196</v>
      </c>
      <c r="L112">
        <v>3.46976888429124</v>
      </c>
      <c r="M112">
        <v>7</v>
      </c>
      <c r="N112">
        <v>36</v>
      </c>
      <c r="O112">
        <v>1</v>
      </c>
      <c r="P112">
        <v>1</v>
      </c>
      <c r="Q112" s="2">
        <v>-78.783383384190003</v>
      </c>
    </row>
    <row r="113" spans="1:17" x14ac:dyDescent="0.25">
      <c r="A113">
        <v>1650825838</v>
      </c>
      <c r="B113">
        <v>2022</v>
      </c>
      <c r="C113">
        <v>4</v>
      </c>
      <c r="D113">
        <v>24</v>
      </c>
      <c r="E113">
        <v>6</v>
      </c>
      <c r="F113">
        <v>18</v>
      </c>
      <c r="G113">
        <v>43</v>
      </c>
      <c r="H113">
        <v>16.912029042450801</v>
      </c>
      <c r="I113">
        <v>385.99624201008498</v>
      </c>
      <c r="J113">
        <v>1</v>
      </c>
      <c r="K113">
        <v>1.9393847808476601</v>
      </c>
      <c r="L113">
        <v>9.3440557381279703</v>
      </c>
      <c r="M113">
        <v>9</v>
      </c>
      <c r="N113">
        <v>53</v>
      </c>
      <c r="O113">
        <v>1</v>
      </c>
      <c r="P113">
        <v>0</v>
      </c>
      <c r="Q113" s="2">
        <v>-97.395479053449606</v>
      </c>
    </row>
    <row r="114" spans="1:17" x14ac:dyDescent="0.25">
      <c r="A114">
        <v>1650925785</v>
      </c>
      <c r="B114">
        <v>2022</v>
      </c>
      <c r="C114">
        <v>4</v>
      </c>
      <c r="D114">
        <v>25</v>
      </c>
      <c r="E114">
        <v>0</v>
      </c>
      <c r="F114">
        <v>22</v>
      </c>
      <c r="G114">
        <v>29</v>
      </c>
      <c r="H114">
        <v>15.0218581498953</v>
      </c>
      <c r="I114">
        <v>1153.80064865948</v>
      </c>
      <c r="J114">
        <v>0</v>
      </c>
      <c r="K114">
        <v>8.1559770657150192</v>
      </c>
      <c r="L114">
        <v>9.7451044556272599</v>
      </c>
      <c r="M114">
        <v>6</v>
      </c>
      <c r="N114">
        <v>52</v>
      </c>
      <c r="O114">
        <v>0</v>
      </c>
      <c r="P114">
        <v>0</v>
      </c>
      <c r="Q114" s="2">
        <v>-105.76223420263101</v>
      </c>
    </row>
    <row r="115" spans="1:17" x14ac:dyDescent="0.25">
      <c r="A115">
        <v>1650966924</v>
      </c>
      <c r="B115">
        <v>2022</v>
      </c>
      <c r="C115">
        <v>4</v>
      </c>
      <c r="D115">
        <v>26</v>
      </c>
      <c r="E115">
        <v>1</v>
      </c>
      <c r="F115">
        <v>9</v>
      </c>
      <c r="G115">
        <v>55</v>
      </c>
      <c r="H115">
        <v>23.342807580989898</v>
      </c>
      <c r="I115">
        <v>494.12410035607002</v>
      </c>
      <c r="J115">
        <v>0</v>
      </c>
      <c r="K115">
        <v>12.6719426133062</v>
      </c>
      <c r="L115">
        <v>1.93576673395608</v>
      </c>
      <c r="M115">
        <v>6</v>
      </c>
      <c r="N115">
        <v>5</v>
      </c>
      <c r="O115">
        <v>1</v>
      </c>
      <c r="P115">
        <v>0</v>
      </c>
      <c r="Q115" s="2">
        <v>-90.742821735791694</v>
      </c>
    </row>
    <row r="116" spans="1:17" x14ac:dyDescent="0.25">
      <c r="A116">
        <v>1651082005</v>
      </c>
      <c r="B116">
        <v>2022</v>
      </c>
      <c r="C116">
        <v>4</v>
      </c>
      <c r="D116">
        <v>27</v>
      </c>
      <c r="E116">
        <v>2</v>
      </c>
      <c r="F116">
        <v>17</v>
      </c>
      <c r="G116">
        <v>53</v>
      </c>
      <c r="H116">
        <v>23.1676276354249</v>
      </c>
      <c r="I116">
        <v>975.83599518381004</v>
      </c>
      <c r="J116">
        <v>1</v>
      </c>
      <c r="K116">
        <v>0.49500367078079899</v>
      </c>
      <c r="L116">
        <v>0.80055585658134398</v>
      </c>
      <c r="M116">
        <v>7</v>
      </c>
      <c r="N116">
        <v>52</v>
      </c>
      <c r="O116">
        <v>0</v>
      </c>
      <c r="P116">
        <v>0</v>
      </c>
      <c r="Q116" s="2">
        <v>-76.069528640702401</v>
      </c>
    </row>
    <row r="117" spans="1:17" x14ac:dyDescent="0.25">
      <c r="A117">
        <v>1651164981</v>
      </c>
      <c r="B117">
        <v>2022</v>
      </c>
      <c r="C117">
        <v>4</v>
      </c>
      <c r="D117">
        <v>28</v>
      </c>
      <c r="E117">
        <v>3</v>
      </c>
      <c r="F117">
        <v>16</v>
      </c>
      <c r="G117">
        <v>56</v>
      </c>
      <c r="H117">
        <v>29.963213447743598</v>
      </c>
      <c r="I117">
        <v>1137.4339928956499</v>
      </c>
      <c r="J117">
        <v>0</v>
      </c>
      <c r="K117">
        <v>9.8359785040913508</v>
      </c>
      <c r="L117">
        <v>7.74237546842296</v>
      </c>
      <c r="M117">
        <v>4</v>
      </c>
      <c r="N117">
        <v>75</v>
      </c>
      <c r="O117">
        <v>0</v>
      </c>
      <c r="P117">
        <v>1</v>
      </c>
      <c r="Q117" s="2">
        <v>-72.656677085497506</v>
      </c>
    </row>
    <row r="118" spans="1:17" x14ac:dyDescent="0.25">
      <c r="A118">
        <v>1651246125</v>
      </c>
      <c r="B118">
        <v>2022</v>
      </c>
      <c r="C118">
        <v>4</v>
      </c>
      <c r="D118">
        <v>29</v>
      </c>
      <c r="E118">
        <v>4</v>
      </c>
      <c r="F118">
        <v>15</v>
      </c>
      <c r="G118">
        <v>28</v>
      </c>
      <c r="H118">
        <v>16.969642457053201</v>
      </c>
      <c r="I118">
        <v>689.42646955874397</v>
      </c>
      <c r="J118">
        <v>2</v>
      </c>
      <c r="K118">
        <v>1.14785618101535</v>
      </c>
      <c r="L118">
        <v>8.7253898580526208</v>
      </c>
      <c r="M118">
        <v>6</v>
      </c>
      <c r="N118">
        <v>53</v>
      </c>
      <c r="O118">
        <v>0</v>
      </c>
      <c r="P118">
        <v>0</v>
      </c>
      <c r="Q118" s="2">
        <v>-84.230276290375301</v>
      </c>
    </row>
    <row r="119" spans="1:17" x14ac:dyDescent="0.25">
      <c r="A119">
        <v>1651347912</v>
      </c>
      <c r="B119">
        <v>2022</v>
      </c>
      <c r="C119">
        <v>4</v>
      </c>
      <c r="D119">
        <v>30</v>
      </c>
      <c r="E119">
        <v>5</v>
      </c>
      <c r="F119">
        <v>19</v>
      </c>
      <c r="G119">
        <v>45</v>
      </c>
      <c r="H119">
        <v>18.931128769281202</v>
      </c>
      <c r="I119">
        <v>1444.9565575856</v>
      </c>
      <c r="J119">
        <v>2</v>
      </c>
      <c r="K119">
        <v>3.14696057330044</v>
      </c>
      <c r="L119">
        <v>0.42334999410569701</v>
      </c>
      <c r="M119">
        <v>3</v>
      </c>
      <c r="N119">
        <v>66</v>
      </c>
      <c r="O119">
        <v>1</v>
      </c>
      <c r="P119">
        <v>0</v>
      </c>
      <c r="Q119" s="2">
        <v>-86.953923540828995</v>
      </c>
    </row>
    <row r="120" spans="1:17" x14ac:dyDescent="0.25">
      <c r="A120">
        <v>1651422746</v>
      </c>
      <c r="B120">
        <v>2022</v>
      </c>
      <c r="C120">
        <v>5</v>
      </c>
      <c r="D120">
        <v>1</v>
      </c>
      <c r="E120">
        <v>6</v>
      </c>
      <c r="F120">
        <v>16</v>
      </c>
      <c r="G120">
        <v>32</v>
      </c>
      <c r="H120">
        <v>21.237175426777</v>
      </c>
      <c r="I120">
        <v>540.39699992884698</v>
      </c>
      <c r="J120">
        <v>2</v>
      </c>
      <c r="K120">
        <v>1.1391905963781801</v>
      </c>
      <c r="L120">
        <v>9.9787427755663494</v>
      </c>
      <c r="M120">
        <v>1</v>
      </c>
      <c r="N120">
        <v>13</v>
      </c>
      <c r="O120">
        <v>1</v>
      </c>
      <c r="P120">
        <v>0</v>
      </c>
      <c r="Q120" s="2">
        <v>-60.8124416975743</v>
      </c>
    </row>
    <row r="121" spans="1:17" x14ac:dyDescent="0.25">
      <c r="A121">
        <v>1651523401</v>
      </c>
      <c r="B121">
        <v>2022</v>
      </c>
      <c r="C121">
        <v>5</v>
      </c>
      <c r="D121">
        <v>2</v>
      </c>
      <c r="E121">
        <v>0</v>
      </c>
      <c r="F121">
        <v>20</v>
      </c>
      <c r="G121">
        <v>30</v>
      </c>
      <c r="H121">
        <v>13.386952773387501</v>
      </c>
      <c r="I121">
        <v>157.10005535090801</v>
      </c>
      <c r="J121">
        <v>0</v>
      </c>
      <c r="K121">
        <v>6.7662545480700098</v>
      </c>
      <c r="L121">
        <v>2.70769781691176</v>
      </c>
      <c r="M121">
        <v>8</v>
      </c>
      <c r="N121">
        <v>95</v>
      </c>
      <c r="O121">
        <v>0</v>
      </c>
      <c r="P121">
        <v>0</v>
      </c>
      <c r="Q121" s="2">
        <v>-88.382045576767595</v>
      </c>
    </row>
    <row r="122" spans="1:17" x14ac:dyDescent="0.25">
      <c r="A122">
        <v>1651596663</v>
      </c>
      <c r="B122">
        <v>2022</v>
      </c>
      <c r="C122">
        <v>5</v>
      </c>
      <c r="D122">
        <v>3</v>
      </c>
      <c r="E122">
        <v>1</v>
      </c>
      <c r="F122">
        <v>16</v>
      </c>
      <c r="G122">
        <v>51</v>
      </c>
      <c r="H122">
        <v>16.964323771336101</v>
      </c>
      <c r="I122">
        <v>936.26621218579896</v>
      </c>
      <c r="J122">
        <v>2</v>
      </c>
      <c r="K122">
        <v>1.4917153705569699</v>
      </c>
      <c r="L122">
        <v>7.0184214097429196</v>
      </c>
      <c r="M122">
        <v>6</v>
      </c>
      <c r="N122">
        <v>67</v>
      </c>
      <c r="O122">
        <v>1</v>
      </c>
      <c r="P122">
        <v>1</v>
      </c>
      <c r="Q122" s="2">
        <v>-97.711579681297295</v>
      </c>
    </row>
    <row r="123" spans="1:17" x14ac:dyDescent="0.25">
      <c r="A123">
        <v>1651687373</v>
      </c>
      <c r="B123">
        <v>2022</v>
      </c>
      <c r="C123">
        <v>5</v>
      </c>
      <c r="D123">
        <v>4</v>
      </c>
      <c r="E123">
        <v>2</v>
      </c>
      <c r="F123">
        <v>18</v>
      </c>
      <c r="G123">
        <v>2</v>
      </c>
      <c r="H123">
        <v>11.6552135735734</v>
      </c>
      <c r="I123">
        <v>1654.4496726718301</v>
      </c>
      <c r="J123">
        <v>1</v>
      </c>
      <c r="K123">
        <v>5.9234180678102399</v>
      </c>
      <c r="L123">
        <v>8.1069067515938595</v>
      </c>
      <c r="M123">
        <v>4</v>
      </c>
      <c r="N123">
        <v>35</v>
      </c>
      <c r="O123">
        <v>1</v>
      </c>
      <c r="P123">
        <v>1</v>
      </c>
      <c r="Q123" s="2">
        <v>-68.161981296612197</v>
      </c>
    </row>
    <row r="124" spans="1:17" x14ac:dyDescent="0.25">
      <c r="A124">
        <v>1651778801</v>
      </c>
      <c r="B124">
        <v>2022</v>
      </c>
      <c r="C124">
        <v>5</v>
      </c>
      <c r="D124">
        <v>5</v>
      </c>
      <c r="E124">
        <v>3</v>
      </c>
      <c r="F124">
        <v>19</v>
      </c>
      <c r="G124">
        <v>26</v>
      </c>
      <c r="H124">
        <v>27.131908655879201</v>
      </c>
      <c r="I124">
        <v>360.07757341354301</v>
      </c>
      <c r="J124">
        <v>0</v>
      </c>
      <c r="K124">
        <v>5.6698654130431896</v>
      </c>
      <c r="L124">
        <v>8.1912360349966509</v>
      </c>
      <c r="M124">
        <v>1</v>
      </c>
      <c r="N124">
        <v>30</v>
      </c>
      <c r="O124">
        <v>0</v>
      </c>
      <c r="P124">
        <v>0</v>
      </c>
      <c r="Q124" s="2">
        <v>-70.473326287539507</v>
      </c>
    </row>
    <row r="125" spans="1:17" x14ac:dyDescent="0.25">
      <c r="A125">
        <v>1651862690</v>
      </c>
      <c r="B125">
        <v>2022</v>
      </c>
      <c r="C125">
        <v>5</v>
      </c>
      <c r="D125">
        <v>6</v>
      </c>
      <c r="E125">
        <v>4</v>
      </c>
      <c r="F125">
        <v>18</v>
      </c>
      <c r="G125">
        <v>44</v>
      </c>
      <c r="H125">
        <v>26.7012868947815</v>
      </c>
      <c r="I125">
        <v>1655.2168121045399</v>
      </c>
      <c r="J125">
        <v>2</v>
      </c>
      <c r="K125">
        <v>3.6334643945707001</v>
      </c>
      <c r="L125">
        <v>4.7781089407743798</v>
      </c>
      <c r="M125">
        <v>1</v>
      </c>
      <c r="N125">
        <v>14</v>
      </c>
      <c r="O125">
        <v>1</v>
      </c>
      <c r="P125">
        <v>1</v>
      </c>
      <c r="Q125" s="2">
        <v>-81.202069853965</v>
      </c>
    </row>
    <row r="126" spans="1:17" x14ac:dyDescent="0.25">
      <c r="A126">
        <v>1651955651</v>
      </c>
      <c r="B126">
        <v>2022</v>
      </c>
      <c r="C126">
        <v>5</v>
      </c>
      <c r="D126">
        <v>7</v>
      </c>
      <c r="E126">
        <v>5</v>
      </c>
      <c r="F126">
        <v>20</v>
      </c>
      <c r="G126">
        <v>34</v>
      </c>
      <c r="H126">
        <v>28.4120573989665</v>
      </c>
      <c r="I126">
        <v>949.12383300311797</v>
      </c>
      <c r="J126">
        <v>3</v>
      </c>
      <c r="K126">
        <v>7.2678361742712303</v>
      </c>
      <c r="L126">
        <v>5.04592004495984</v>
      </c>
      <c r="M126">
        <v>4</v>
      </c>
      <c r="N126">
        <v>95</v>
      </c>
      <c r="O126">
        <v>0</v>
      </c>
      <c r="P126">
        <v>0</v>
      </c>
      <c r="Q126" s="2">
        <v>-66.710577269143698</v>
      </c>
    </row>
    <row r="127" spans="1:17" x14ac:dyDescent="0.25">
      <c r="A127">
        <v>1652018271</v>
      </c>
      <c r="B127">
        <v>2022</v>
      </c>
      <c r="C127">
        <v>5</v>
      </c>
      <c r="D127">
        <v>8</v>
      </c>
      <c r="E127">
        <v>6</v>
      </c>
      <c r="F127">
        <v>13</v>
      </c>
      <c r="G127">
        <v>57</v>
      </c>
      <c r="H127">
        <v>27.7328653967812</v>
      </c>
      <c r="I127">
        <v>199.32269924511601</v>
      </c>
      <c r="J127">
        <v>1</v>
      </c>
      <c r="K127">
        <v>9.9556322688834396</v>
      </c>
      <c r="L127">
        <v>4.3057583900363303</v>
      </c>
      <c r="M127">
        <v>2</v>
      </c>
      <c r="N127">
        <v>63</v>
      </c>
      <c r="O127">
        <v>0</v>
      </c>
      <c r="P127">
        <v>0</v>
      </c>
      <c r="Q127" s="2">
        <v>-75.537733296496697</v>
      </c>
    </row>
    <row r="128" spans="1:17" x14ac:dyDescent="0.25">
      <c r="A128">
        <v>1652134250</v>
      </c>
      <c r="B128">
        <v>2022</v>
      </c>
      <c r="C128">
        <v>5</v>
      </c>
      <c r="D128">
        <v>9</v>
      </c>
      <c r="E128">
        <v>0</v>
      </c>
      <c r="F128">
        <v>22</v>
      </c>
      <c r="G128">
        <v>10</v>
      </c>
      <c r="H128">
        <v>18.320766843069801</v>
      </c>
      <c r="I128">
        <v>565.738736267337</v>
      </c>
      <c r="J128">
        <v>3</v>
      </c>
      <c r="K128">
        <v>4.9628325113149998</v>
      </c>
      <c r="L128">
        <v>0.75288137813023404</v>
      </c>
      <c r="M128">
        <v>7</v>
      </c>
      <c r="N128">
        <v>4</v>
      </c>
      <c r="O128">
        <v>0</v>
      </c>
      <c r="P128">
        <v>0</v>
      </c>
      <c r="Q128" s="2">
        <v>-93.659222096430398</v>
      </c>
    </row>
    <row r="129" spans="1:17" x14ac:dyDescent="0.25">
      <c r="A129">
        <v>1652222339</v>
      </c>
      <c r="B129">
        <v>2022</v>
      </c>
      <c r="C129">
        <v>5</v>
      </c>
      <c r="D129">
        <v>10</v>
      </c>
      <c r="E129">
        <v>1</v>
      </c>
      <c r="F129">
        <v>22</v>
      </c>
      <c r="G129">
        <v>38</v>
      </c>
      <c r="H129">
        <v>11.7343070296865</v>
      </c>
      <c r="I129">
        <v>569.64378576422996</v>
      </c>
      <c r="J129">
        <v>2</v>
      </c>
      <c r="K129">
        <v>1.26250057076407</v>
      </c>
      <c r="L129">
        <v>1.5131721830065199</v>
      </c>
      <c r="M129">
        <v>1</v>
      </c>
      <c r="N129">
        <v>90</v>
      </c>
      <c r="O129">
        <v>1</v>
      </c>
      <c r="P129">
        <v>1</v>
      </c>
      <c r="Q129" s="2">
        <v>-66.377561965787805</v>
      </c>
    </row>
    <row r="130" spans="1:17" x14ac:dyDescent="0.25">
      <c r="A130">
        <v>1652298026</v>
      </c>
      <c r="B130">
        <v>2022</v>
      </c>
      <c r="C130">
        <v>5</v>
      </c>
      <c r="D130">
        <v>11</v>
      </c>
      <c r="E130">
        <v>2</v>
      </c>
      <c r="F130">
        <v>19</v>
      </c>
      <c r="G130">
        <v>40</v>
      </c>
      <c r="H130">
        <v>18.884963590506899</v>
      </c>
      <c r="I130">
        <v>1406.43320841641</v>
      </c>
      <c r="J130">
        <v>2</v>
      </c>
      <c r="K130">
        <v>4.3051839833060104</v>
      </c>
      <c r="L130">
        <v>9.6057600505226901</v>
      </c>
      <c r="M130">
        <v>1</v>
      </c>
      <c r="N130">
        <v>97</v>
      </c>
      <c r="O130">
        <v>0</v>
      </c>
      <c r="P130">
        <v>1</v>
      </c>
      <c r="Q130" s="2">
        <v>-115.25904426107</v>
      </c>
    </row>
    <row r="131" spans="1:17" x14ac:dyDescent="0.25">
      <c r="A131">
        <v>1652396418</v>
      </c>
      <c r="B131">
        <v>2022</v>
      </c>
      <c r="C131">
        <v>5</v>
      </c>
      <c r="D131">
        <v>12</v>
      </c>
      <c r="E131">
        <v>3</v>
      </c>
      <c r="F131">
        <v>23</v>
      </c>
      <c r="G131">
        <v>0</v>
      </c>
      <c r="H131">
        <v>12.330209795605001</v>
      </c>
      <c r="I131">
        <v>395.41531996371498</v>
      </c>
      <c r="J131">
        <v>3</v>
      </c>
      <c r="K131">
        <v>7.0659918712028604</v>
      </c>
      <c r="L131">
        <v>5.0845490352284797</v>
      </c>
      <c r="M131">
        <v>1</v>
      </c>
      <c r="N131">
        <v>44</v>
      </c>
      <c r="O131">
        <v>0</v>
      </c>
      <c r="P131">
        <v>1</v>
      </c>
      <c r="Q131" s="2">
        <v>-69.465501665308693</v>
      </c>
    </row>
    <row r="132" spans="1:17" x14ac:dyDescent="0.25">
      <c r="A132">
        <v>1652469392</v>
      </c>
      <c r="B132">
        <v>2022</v>
      </c>
      <c r="C132">
        <v>5</v>
      </c>
      <c r="D132">
        <v>13</v>
      </c>
      <c r="E132">
        <v>4</v>
      </c>
      <c r="F132">
        <v>19</v>
      </c>
      <c r="G132">
        <v>16</v>
      </c>
      <c r="H132">
        <v>12.713415489822699</v>
      </c>
      <c r="I132">
        <v>1617.82304939153</v>
      </c>
      <c r="J132">
        <v>0</v>
      </c>
      <c r="K132">
        <v>6.1283116569449003</v>
      </c>
      <c r="L132">
        <v>9.1500341461296202</v>
      </c>
      <c r="M132">
        <v>7</v>
      </c>
      <c r="N132">
        <v>6</v>
      </c>
      <c r="O132">
        <v>1</v>
      </c>
      <c r="P132">
        <v>0</v>
      </c>
      <c r="Q132" s="2">
        <v>-75.015584867560506</v>
      </c>
    </row>
    <row r="133" spans="1:17" x14ac:dyDescent="0.25">
      <c r="A133">
        <v>1652537875</v>
      </c>
      <c r="B133">
        <v>2022</v>
      </c>
      <c r="C133">
        <v>5</v>
      </c>
      <c r="D133">
        <v>14</v>
      </c>
      <c r="E133">
        <v>5</v>
      </c>
      <c r="F133">
        <v>14</v>
      </c>
      <c r="G133">
        <v>17</v>
      </c>
      <c r="H133">
        <v>28.306054053979999</v>
      </c>
      <c r="I133">
        <v>1558.6560315642</v>
      </c>
      <c r="J133">
        <v>3</v>
      </c>
      <c r="K133">
        <v>3.0622240563468499</v>
      </c>
      <c r="L133">
        <v>0.13056595401379301</v>
      </c>
      <c r="M133">
        <v>4</v>
      </c>
      <c r="N133">
        <v>99</v>
      </c>
      <c r="O133">
        <v>1</v>
      </c>
      <c r="P133">
        <v>0</v>
      </c>
      <c r="Q133" s="2">
        <v>-76.881604351289198</v>
      </c>
    </row>
    <row r="134" spans="1:17" x14ac:dyDescent="0.25">
      <c r="A134">
        <v>1652633061</v>
      </c>
      <c r="B134">
        <v>2022</v>
      </c>
      <c r="C134">
        <v>5</v>
      </c>
      <c r="D134">
        <v>15</v>
      </c>
      <c r="E134">
        <v>6</v>
      </c>
      <c r="F134">
        <v>16</v>
      </c>
      <c r="G134">
        <v>44</v>
      </c>
      <c r="H134">
        <v>27.082821881350899</v>
      </c>
      <c r="I134">
        <v>1732.0677679575499</v>
      </c>
      <c r="J134">
        <v>2</v>
      </c>
      <c r="K134">
        <v>2.9652350536460599</v>
      </c>
      <c r="L134">
        <v>3.1219380273698998</v>
      </c>
      <c r="M134">
        <v>7</v>
      </c>
      <c r="N134">
        <v>91</v>
      </c>
      <c r="O134">
        <v>1</v>
      </c>
      <c r="P134">
        <v>0</v>
      </c>
      <c r="Q134" s="2">
        <v>-97.974458870865007</v>
      </c>
    </row>
    <row r="135" spans="1:17" x14ac:dyDescent="0.25">
      <c r="A135">
        <v>1652697446</v>
      </c>
      <c r="B135">
        <v>2022</v>
      </c>
      <c r="C135">
        <v>5</v>
      </c>
      <c r="D135">
        <v>16</v>
      </c>
      <c r="E135">
        <v>0</v>
      </c>
      <c r="F135">
        <v>10</v>
      </c>
      <c r="G135">
        <v>37</v>
      </c>
      <c r="H135">
        <v>18.971054730891598</v>
      </c>
      <c r="I135">
        <v>221.79669840711901</v>
      </c>
      <c r="J135">
        <v>0</v>
      </c>
      <c r="K135">
        <v>13.640795050447901</v>
      </c>
      <c r="L135">
        <v>7.6399436490392496</v>
      </c>
      <c r="M135">
        <v>9</v>
      </c>
      <c r="N135">
        <v>34</v>
      </c>
      <c r="O135">
        <v>1</v>
      </c>
      <c r="P135">
        <v>0</v>
      </c>
      <c r="Q135" s="2">
        <v>-97.187740186363797</v>
      </c>
    </row>
    <row r="136" spans="1:17" x14ac:dyDescent="0.25">
      <c r="A136">
        <v>1652820325</v>
      </c>
      <c r="B136">
        <v>2022</v>
      </c>
      <c r="C136">
        <v>5</v>
      </c>
      <c r="D136">
        <v>17</v>
      </c>
      <c r="E136">
        <v>1</v>
      </c>
      <c r="F136">
        <v>20</v>
      </c>
      <c r="G136">
        <v>45</v>
      </c>
      <c r="H136">
        <v>11.0890711331219</v>
      </c>
      <c r="I136">
        <v>690.51928550262096</v>
      </c>
      <c r="J136">
        <v>0</v>
      </c>
      <c r="K136">
        <v>11.534570193636201</v>
      </c>
      <c r="L136">
        <v>9.8695459530821008</v>
      </c>
      <c r="M136">
        <v>2</v>
      </c>
      <c r="N136">
        <v>87</v>
      </c>
      <c r="O136">
        <v>1</v>
      </c>
      <c r="P136">
        <v>0</v>
      </c>
      <c r="Q136" s="2">
        <v>-98.806246107094097</v>
      </c>
    </row>
    <row r="137" spans="1:17" x14ac:dyDescent="0.25">
      <c r="A137">
        <v>1652893057</v>
      </c>
      <c r="B137">
        <v>2022</v>
      </c>
      <c r="C137">
        <v>5</v>
      </c>
      <c r="D137">
        <v>18</v>
      </c>
      <c r="E137">
        <v>2</v>
      </c>
      <c r="F137">
        <v>16</v>
      </c>
      <c r="G137">
        <v>57</v>
      </c>
      <c r="H137">
        <v>22.0618473104341</v>
      </c>
      <c r="I137">
        <v>201.044818227094</v>
      </c>
      <c r="J137">
        <v>0</v>
      </c>
      <c r="K137">
        <v>13.616903146871399</v>
      </c>
      <c r="L137">
        <v>7.4693460553676196</v>
      </c>
      <c r="M137">
        <v>2</v>
      </c>
      <c r="N137">
        <v>83</v>
      </c>
      <c r="O137">
        <v>0</v>
      </c>
      <c r="P137">
        <v>0</v>
      </c>
      <c r="Q137" s="2">
        <v>-108.954401303818</v>
      </c>
    </row>
    <row r="138" spans="1:17" x14ac:dyDescent="0.25">
      <c r="A138">
        <v>1653002581</v>
      </c>
      <c r="B138">
        <v>2022</v>
      </c>
      <c r="C138">
        <v>5</v>
      </c>
      <c r="D138">
        <v>19</v>
      </c>
      <c r="E138">
        <v>3</v>
      </c>
      <c r="F138">
        <v>23</v>
      </c>
      <c r="G138">
        <v>23</v>
      </c>
      <c r="H138">
        <v>20.675113187186401</v>
      </c>
      <c r="I138">
        <v>1715.3227827892899</v>
      </c>
      <c r="J138">
        <v>0</v>
      </c>
      <c r="K138">
        <v>12.404708299746201</v>
      </c>
      <c r="L138">
        <v>7.81205207061618</v>
      </c>
      <c r="M138">
        <v>9</v>
      </c>
      <c r="N138">
        <v>81</v>
      </c>
      <c r="O138">
        <v>1</v>
      </c>
      <c r="P138">
        <v>0</v>
      </c>
      <c r="Q138" s="2">
        <v>-87.2517038488715</v>
      </c>
    </row>
    <row r="139" spans="1:17" x14ac:dyDescent="0.25">
      <c r="A139">
        <v>1653076116</v>
      </c>
      <c r="B139">
        <v>2022</v>
      </c>
      <c r="C139">
        <v>5</v>
      </c>
      <c r="D139">
        <v>20</v>
      </c>
      <c r="E139">
        <v>4</v>
      </c>
      <c r="F139">
        <v>19</v>
      </c>
      <c r="G139">
        <v>48</v>
      </c>
      <c r="H139">
        <v>27.250128336335401</v>
      </c>
      <c r="I139">
        <v>1633.67795034658</v>
      </c>
      <c r="J139">
        <v>1</v>
      </c>
      <c r="K139">
        <v>7.9044959078565604</v>
      </c>
      <c r="L139">
        <v>5.4793881420950399</v>
      </c>
      <c r="M139">
        <v>7</v>
      </c>
      <c r="N139">
        <v>47</v>
      </c>
      <c r="O139">
        <v>0</v>
      </c>
      <c r="P139">
        <v>0</v>
      </c>
      <c r="Q139" s="2">
        <v>-81.527329237291298</v>
      </c>
    </row>
    <row r="140" spans="1:17" x14ac:dyDescent="0.25">
      <c r="A140">
        <v>1653124506</v>
      </c>
      <c r="B140">
        <v>2022</v>
      </c>
      <c r="C140">
        <v>5</v>
      </c>
      <c r="D140">
        <v>21</v>
      </c>
      <c r="E140">
        <v>5</v>
      </c>
      <c r="F140">
        <v>9</v>
      </c>
      <c r="G140">
        <v>15</v>
      </c>
      <c r="H140">
        <v>13.574310246886901</v>
      </c>
      <c r="I140">
        <v>1697.97953915419</v>
      </c>
      <c r="J140">
        <v>0</v>
      </c>
      <c r="K140">
        <v>13.469249782022599</v>
      </c>
      <c r="L140">
        <v>8.6696059998527009</v>
      </c>
      <c r="M140">
        <v>8</v>
      </c>
      <c r="N140">
        <v>78</v>
      </c>
      <c r="O140">
        <v>1</v>
      </c>
      <c r="P140">
        <v>0</v>
      </c>
      <c r="Q140" s="2">
        <v>-90.179147899157599</v>
      </c>
    </row>
    <row r="141" spans="1:17" x14ac:dyDescent="0.25">
      <c r="A141">
        <v>1653234145</v>
      </c>
      <c r="B141">
        <v>2022</v>
      </c>
      <c r="C141">
        <v>5</v>
      </c>
      <c r="D141">
        <v>22</v>
      </c>
      <c r="E141">
        <v>6</v>
      </c>
      <c r="F141">
        <v>15</v>
      </c>
      <c r="G141">
        <v>42</v>
      </c>
      <c r="H141">
        <v>13.8999587984848</v>
      </c>
      <c r="I141">
        <v>1435.55506213218</v>
      </c>
      <c r="J141">
        <v>3</v>
      </c>
      <c r="K141">
        <v>7.2484403701712399</v>
      </c>
      <c r="L141">
        <v>7.1519277093553999</v>
      </c>
      <c r="M141">
        <v>1</v>
      </c>
      <c r="N141">
        <v>96</v>
      </c>
      <c r="O141">
        <v>1</v>
      </c>
      <c r="P141">
        <v>1</v>
      </c>
      <c r="Q141" s="2">
        <v>-100.455825772024</v>
      </c>
    </row>
    <row r="142" spans="1:17" x14ac:dyDescent="0.25">
      <c r="A142">
        <v>1653337097</v>
      </c>
      <c r="B142">
        <v>2022</v>
      </c>
      <c r="C142">
        <v>5</v>
      </c>
      <c r="D142">
        <v>23</v>
      </c>
      <c r="E142">
        <v>0</v>
      </c>
      <c r="F142">
        <v>20</v>
      </c>
      <c r="G142">
        <v>18</v>
      </c>
      <c r="H142">
        <v>22.777548351822201</v>
      </c>
      <c r="I142">
        <v>360.218316007125</v>
      </c>
      <c r="J142">
        <v>2</v>
      </c>
      <c r="K142">
        <v>3.7204276673643899</v>
      </c>
      <c r="L142">
        <v>3.4626862644400398</v>
      </c>
      <c r="M142">
        <v>6</v>
      </c>
      <c r="N142">
        <v>18</v>
      </c>
      <c r="O142">
        <v>1</v>
      </c>
      <c r="P142">
        <v>0</v>
      </c>
      <c r="Q142" s="2">
        <v>-50.933754301928502</v>
      </c>
    </row>
    <row r="143" spans="1:17" x14ac:dyDescent="0.25">
      <c r="A143">
        <v>1653399477</v>
      </c>
      <c r="B143">
        <v>2022</v>
      </c>
      <c r="C143">
        <v>5</v>
      </c>
      <c r="D143">
        <v>24</v>
      </c>
      <c r="E143">
        <v>1</v>
      </c>
      <c r="F143">
        <v>13</v>
      </c>
      <c r="G143">
        <v>37</v>
      </c>
      <c r="H143">
        <v>15.1655638706308</v>
      </c>
      <c r="I143">
        <v>1792.2576855978</v>
      </c>
      <c r="J143">
        <v>2</v>
      </c>
      <c r="K143">
        <v>2.2040602207906201</v>
      </c>
      <c r="L143">
        <v>9.3189568684420294</v>
      </c>
      <c r="M143">
        <v>7</v>
      </c>
      <c r="N143">
        <v>69</v>
      </c>
      <c r="O143">
        <v>0</v>
      </c>
      <c r="P143">
        <v>0</v>
      </c>
      <c r="Q143" s="2">
        <v>-74.341203790799895</v>
      </c>
    </row>
    <row r="144" spans="1:17" x14ac:dyDescent="0.25">
      <c r="A144">
        <v>1653504417</v>
      </c>
      <c r="B144">
        <v>2022</v>
      </c>
      <c r="C144">
        <v>5</v>
      </c>
      <c r="D144">
        <v>25</v>
      </c>
      <c r="E144">
        <v>2</v>
      </c>
      <c r="F144">
        <v>18</v>
      </c>
      <c r="G144">
        <v>46</v>
      </c>
      <c r="H144">
        <v>21.032955712772399</v>
      </c>
      <c r="I144">
        <v>1533.5423319352301</v>
      </c>
      <c r="J144">
        <v>1</v>
      </c>
      <c r="K144">
        <v>7.33105558182538</v>
      </c>
      <c r="L144">
        <v>8.5212783841784994</v>
      </c>
      <c r="M144">
        <v>6</v>
      </c>
      <c r="N144">
        <v>81</v>
      </c>
      <c r="O144">
        <v>0</v>
      </c>
      <c r="P144">
        <v>1</v>
      </c>
      <c r="Q144" s="2">
        <v>-74.130390173592701</v>
      </c>
    </row>
    <row r="145" spans="1:17" x14ac:dyDescent="0.25">
      <c r="A145">
        <v>1653586809</v>
      </c>
      <c r="B145">
        <v>2022</v>
      </c>
      <c r="C145">
        <v>5</v>
      </c>
      <c r="D145">
        <v>26</v>
      </c>
      <c r="E145">
        <v>3</v>
      </c>
      <c r="F145">
        <v>17</v>
      </c>
      <c r="G145">
        <v>40</v>
      </c>
      <c r="H145">
        <v>21.830699136788802</v>
      </c>
      <c r="I145">
        <v>165.953509951499</v>
      </c>
      <c r="J145">
        <v>3</v>
      </c>
      <c r="K145">
        <v>6.8862605604137599</v>
      </c>
      <c r="L145">
        <v>1.3680246860760901</v>
      </c>
      <c r="M145">
        <v>10</v>
      </c>
      <c r="N145">
        <v>10</v>
      </c>
      <c r="O145">
        <v>1</v>
      </c>
      <c r="P145">
        <v>1</v>
      </c>
      <c r="Q145" s="2">
        <v>-90.049546954967397</v>
      </c>
    </row>
    <row r="146" spans="1:17" x14ac:dyDescent="0.25">
      <c r="A146">
        <v>1653678302</v>
      </c>
      <c r="B146">
        <v>2022</v>
      </c>
      <c r="C146">
        <v>5</v>
      </c>
      <c r="D146">
        <v>27</v>
      </c>
      <c r="E146">
        <v>4</v>
      </c>
      <c r="F146">
        <v>19</v>
      </c>
      <c r="G146">
        <v>5</v>
      </c>
      <c r="H146">
        <v>28.200970177895201</v>
      </c>
      <c r="I146">
        <v>1639.98368061019</v>
      </c>
      <c r="J146">
        <v>0</v>
      </c>
      <c r="K146">
        <v>7.5583973776904401</v>
      </c>
      <c r="L146">
        <v>0.70195052353843002</v>
      </c>
      <c r="M146">
        <v>7</v>
      </c>
      <c r="N146">
        <v>82</v>
      </c>
      <c r="O146">
        <v>0</v>
      </c>
      <c r="P146">
        <v>1</v>
      </c>
      <c r="Q146" s="2">
        <v>-75.506463903533501</v>
      </c>
    </row>
    <row r="147" spans="1:17" x14ac:dyDescent="0.25">
      <c r="A147">
        <v>1653772749</v>
      </c>
      <c r="B147">
        <v>2022</v>
      </c>
      <c r="C147">
        <v>5</v>
      </c>
      <c r="D147">
        <v>28</v>
      </c>
      <c r="E147">
        <v>5</v>
      </c>
      <c r="F147">
        <v>21</v>
      </c>
      <c r="G147">
        <v>19</v>
      </c>
      <c r="H147">
        <v>26.342585138559699</v>
      </c>
      <c r="I147">
        <v>926.54124437492806</v>
      </c>
      <c r="J147">
        <v>1</v>
      </c>
      <c r="K147">
        <v>9.9848664256080593</v>
      </c>
      <c r="L147">
        <v>0.67054808241164798</v>
      </c>
      <c r="M147">
        <v>2</v>
      </c>
      <c r="N147">
        <v>79</v>
      </c>
      <c r="O147">
        <v>0</v>
      </c>
      <c r="P147">
        <v>1</v>
      </c>
      <c r="Q147" s="2">
        <v>-83.562631775238998</v>
      </c>
    </row>
    <row r="148" spans="1:17" x14ac:dyDescent="0.25">
      <c r="A148">
        <v>1653865719</v>
      </c>
      <c r="B148">
        <v>2022</v>
      </c>
      <c r="C148">
        <v>5</v>
      </c>
      <c r="D148">
        <v>29</v>
      </c>
      <c r="E148">
        <v>6</v>
      </c>
      <c r="F148">
        <v>23</v>
      </c>
      <c r="G148">
        <v>8</v>
      </c>
      <c r="H148">
        <v>11.6758147208345</v>
      </c>
      <c r="I148">
        <v>400.47957782018898</v>
      </c>
      <c r="J148">
        <v>2</v>
      </c>
      <c r="K148">
        <v>1.62102842195629</v>
      </c>
      <c r="L148">
        <v>0.214151275264929</v>
      </c>
      <c r="M148">
        <v>9</v>
      </c>
      <c r="N148">
        <v>62</v>
      </c>
      <c r="O148">
        <v>1</v>
      </c>
      <c r="P148">
        <v>0</v>
      </c>
      <c r="Q148" s="2">
        <v>-64.828292776385098</v>
      </c>
    </row>
    <row r="149" spans="1:17" x14ac:dyDescent="0.25">
      <c r="A149">
        <v>1653952204</v>
      </c>
      <c r="B149">
        <v>2022</v>
      </c>
      <c r="C149">
        <v>5</v>
      </c>
      <c r="D149">
        <v>30</v>
      </c>
      <c r="E149">
        <v>0</v>
      </c>
      <c r="F149">
        <v>23</v>
      </c>
      <c r="G149">
        <v>10</v>
      </c>
      <c r="H149">
        <v>21.007353143298001</v>
      </c>
      <c r="I149">
        <v>1459.9553729596601</v>
      </c>
      <c r="J149">
        <v>1</v>
      </c>
      <c r="K149">
        <v>8.9280510381394897</v>
      </c>
      <c r="L149">
        <v>5.15860333770891</v>
      </c>
      <c r="M149">
        <v>9</v>
      </c>
      <c r="N149">
        <v>67</v>
      </c>
      <c r="O149">
        <v>0</v>
      </c>
      <c r="P149">
        <v>0</v>
      </c>
      <c r="Q149" s="2">
        <v>-73.038052357094102</v>
      </c>
    </row>
    <row r="150" spans="1:17" x14ac:dyDescent="0.25">
      <c r="A150">
        <v>1654040086</v>
      </c>
      <c r="B150">
        <v>2022</v>
      </c>
      <c r="C150">
        <v>5</v>
      </c>
      <c r="D150">
        <v>31</v>
      </c>
      <c r="E150">
        <v>1</v>
      </c>
      <c r="F150">
        <v>23</v>
      </c>
      <c r="G150">
        <v>34</v>
      </c>
      <c r="H150">
        <v>21.241479857825301</v>
      </c>
      <c r="I150">
        <v>928.627967640419</v>
      </c>
      <c r="J150">
        <v>3</v>
      </c>
      <c r="K150">
        <v>2.5144295404618302</v>
      </c>
      <c r="L150">
        <v>7.5337711314195301</v>
      </c>
      <c r="M150">
        <v>8</v>
      </c>
      <c r="N150">
        <v>70</v>
      </c>
      <c r="O150">
        <v>0</v>
      </c>
      <c r="P150">
        <v>1</v>
      </c>
      <c r="Q150" s="2">
        <v>-90.113317298889896</v>
      </c>
    </row>
    <row r="151" spans="1:17" x14ac:dyDescent="0.25">
      <c r="A151">
        <v>1654080680</v>
      </c>
      <c r="B151">
        <v>2022</v>
      </c>
      <c r="C151">
        <v>6</v>
      </c>
      <c r="D151">
        <v>1</v>
      </c>
      <c r="E151">
        <v>2</v>
      </c>
      <c r="F151">
        <v>10</v>
      </c>
      <c r="G151">
        <v>51</v>
      </c>
      <c r="H151">
        <v>15.3171384523831</v>
      </c>
      <c r="I151">
        <v>1787.06797186323</v>
      </c>
      <c r="J151">
        <v>3</v>
      </c>
      <c r="K151">
        <v>6.6720304162924702</v>
      </c>
      <c r="L151">
        <v>2.92342766024505</v>
      </c>
      <c r="M151">
        <v>7</v>
      </c>
      <c r="N151">
        <v>94</v>
      </c>
      <c r="O151">
        <v>0</v>
      </c>
      <c r="P151">
        <v>1</v>
      </c>
      <c r="Q151" s="2">
        <v>-91.622688656485394</v>
      </c>
    </row>
    <row r="152" spans="1:17" x14ac:dyDescent="0.25">
      <c r="A152">
        <v>1654164026</v>
      </c>
      <c r="B152">
        <v>2022</v>
      </c>
      <c r="C152">
        <v>6</v>
      </c>
      <c r="D152">
        <v>2</v>
      </c>
      <c r="E152">
        <v>3</v>
      </c>
      <c r="F152">
        <v>10</v>
      </c>
      <c r="G152">
        <v>0</v>
      </c>
      <c r="H152">
        <v>26.8731087110346</v>
      </c>
      <c r="I152">
        <v>787.14099629072803</v>
      </c>
      <c r="J152">
        <v>1</v>
      </c>
      <c r="K152">
        <v>6.2607348537010097</v>
      </c>
      <c r="L152">
        <v>0.40412158390642999</v>
      </c>
      <c r="M152">
        <v>2</v>
      </c>
      <c r="N152">
        <v>50</v>
      </c>
      <c r="O152">
        <v>1</v>
      </c>
      <c r="P152">
        <v>0</v>
      </c>
      <c r="Q152" s="2">
        <v>-74.5024590817073</v>
      </c>
    </row>
    <row r="153" spans="1:17" x14ac:dyDescent="0.25">
      <c r="A153">
        <v>1654265391</v>
      </c>
      <c r="B153">
        <v>2022</v>
      </c>
      <c r="C153">
        <v>6</v>
      </c>
      <c r="D153">
        <v>3</v>
      </c>
      <c r="E153">
        <v>4</v>
      </c>
      <c r="F153">
        <v>14</v>
      </c>
      <c r="G153">
        <v>9</v>
      </c>
      <c r="H153">
        <v>13.3624029183649</v>
      </c>
      <c r="I153">
        <v>1022.9738529247099</v>
      </c>
      <c r="J153">
        <v>1</v>
      </c>
      <c r="K153">
        <v>0.89807058839139497</v>
      </c>
      <c r="L153">
        <v>7.8477774513937604</v>
      </c>
      <c r="M153">
        <v>6</v>
      </c>
      <c r="N153">
        <v>11</v>
      </c>
      <c r="O153">
        <v>1</v>
      </c>
      <c r="P153">
        <v>0</v>
      </c>
      <c r="Q153" s="2">
        <v>-63.697188821906401</v>
      </c>
    </row>
    <row r="154" spans="1:17" x14ac:dyDescent="0.25">
      <c r="A154">
        <v>1654340329</v>
      </c>
      <c r="B154">
        <v>2022</v>
      </c>
      <c r="C154">
        <v>6</v>
      </c>
      <c r="D154">
        <v>4</v>
      </c>
      <c r="E154">
        <v>5</v>
      </c>
      <c r="F154">
        <v>10</v>
      </c>
      <c r="G154">
        <v>58</v>
      </c>
      <c r="H154">
        <v>12.693206038280801</v>
      </c>
      <c r="I154">
        <v>1534.8440263339801</v>
      </c>
      <c r="J154">
        <v>1</v>
      </c>
      <c r="K154">
        <v>7.3603546111583498</v>
      </c>
      <c r="L154">
        <v>4.6524169185433797</v>
      </c>
      <c r="M154">
        <v>3</v>
      </c>
      <c r="N154">
        <v>24</v>
      </c>
      <c r="O154">
        <v>0</v>
      </c>
      <c r="P154">
        <v>1</v>
      </c>
      <c r="Q154" s="2">
        <v>-70.771797696996998</v>
      </c>
    </row>
    <row r="155" spans="1:17" x14ac:dyDescent="0.25">
      <c r="A155">
        <v>1654437880</v>
      </c>
      <c r="B155">
        <v>2022</v>
      </c>
      <c r="C155">
        <v>6</v>
      </c>
      <c r="D155">
        <v>5</v>
      </c>
      <c r="E155">
        <v>6</v>
      </c>
      <c r="F155">
        <v>14</v>
      </c>
      <c r="G155">
        <v>4</v>
      </c>
      <c r="H155">
        <v>17.3721939710667</v>
      </c>
      <c r="I155">
        <v>1499.44108318393</v>
      </c>
      <c r="J155">
        <v>1</v>
      </c>
      <c r="K155">
        <v>8.8218147268629696</v>
      </c>
      <c r="L155">
        <v>3.9097208277766198</v>
      </c>
      <c r="M155">
        <v>3</v>
      </c>
      <c r="N155">
        <v>77</v>
      </c>
      <c r="O155">
        <v>1</v>
      </c>
      <c r="P155">
        <v>1</v>
      </c>
      <c r="Q155" s="2">
        <v>-86.185889514544002</v>
      </c>
    </row>
    <row r="156" spans="1:17" x14ac:dyDescent="0.25">
      <c r="A156">
        <v>1654532039</v>
      </c>
      <c r="B156">
        <v>2022</v>
      </c>
      <c r="C156">
        <v>6</v>
      </c>
      <c r="D156">
        <v>6</v>
      </c>
      <c r="E156">
        <v>0</v>
      </c>
      <c r="F156">
        <v>16</v>
      </c>
      <c r="G156">
        <v>13</v>
      </c>
      <c r="H156">
        <v>10.9814865761465</v>
      </c>
      <c r="I156">
        <v>972.09572192275004</v>
      </c>
      <c r="J156">
        <v>0</v>
      </c>
      <c r="K156">
        <v>13.0120908322709</v>
      </c>
      <c r="L156">
        <v>3.1754326588629098</v>
      </c>
      <c r="M156">
        <v>6</v>
      </c>
      <c r="N156">
        <v>28</v>
      </c>
      <c r="O156">
        <v>0</v>
      </c>
      <c r="P156">
        <v>0</v>
      </c>
      <c r="Q156" s="2">
        <v>-89.734381959335195</v>
      </c>
    </row>
    <row r="157" spans="1:17" x14ac:dyDescent="0.25">
      <c r="A157">
        <v>1654600611</v>
      </c>
      <c r="B157">
        <v>2022</v>
      </c>
      <c r="C157">
        <v>6</v>
      </c>
      <c r="D157">
        <v>7</v>
      </c>
      <c r="E157">
        <v>1</v>
      </c>
      <c r="F157">
        <v>11</v>
      </c>
      <c r="G157">
        <v>16</v>
      </c>
      <c r="H157">
        <v>23.132468889493101</v>
      </c>
      <c r="I157">
        <v>957.06767564947495</v>
      </c>
      <c r="J157">
        <v>1</v>
      </c>
      <c r="K157">
        <v>9.2094467427368105</v>
      </c>
      <c r="L157">
        <v>1.11477380665829</v>
      </c>
      <c r="M157">
        <v>10</v>
      </c>
      <c r="N157">
        <v>28</v>
      </c>
      <c r="O157">
        <v>1</v>
      </c>
      <c r="P157">
        <v>1</v>
      </c>
      <c r="Q157" s="2">
        <v>-85.265388113688402</v>
      </c>
    </row>
    <row r="158" spans="1:17" x14ac:dyDescent="0.25">
      <c r="A158">
        <v>1654714570</v>
      </c>
      <c r="B158">
        <v>2022</v>
      </c>
      <c r="C158">
        <v>6</v>
      </c>
      <c r="D158">
        <v>8</v>
      </c>
      <c r="E158">
        <v>2</v>
      </c>
      <c r="F158">
        <v>18</v>
      </c>
      <c r="G158">
        <v>56</v>
      </c>
      <c r="H158">
        <v>21.878372919461398</v>
      </c>
      <c r="I158">
        <v>1492.9638069258499</v>
      </c>
      <c r="J158">
        <v>2</v>
      </c>
      <c r="K158">
        <v>2.2668898197727598</v>
      </c>
      <c r="L158">
        <v>8.5965309315275995</v>
      </c>
      <c r="M158">
        <v>6</v>
      </c>
      <c r="N158">
        <v>81</v>
      </c>
      <c r="O158">
        <v>0</v>
      </c>
      <c r="P158">
        <v>0</v>
      </c>
      <c r="Q158" s="2">
        <v>-64.864666941549402</v>
      </c>
    </row>
    <row r="159" spans="1:17" x14ac:dyDescent="0.25">
      <c r="A159">
        <v>1654770782</v>
      </c>
      <c r="B159">
        <v>2022</v>
      </c>
      <c r="C159">
        <v>6</v>
      </c>
      <c r="D159">
        <v>9</v>
      </c>
      <c r="E159">
        <v>3</v>
      </c>
      <c r="F159">
        <v>10</v>
      </c>
      <c r="G159">
        <v>33</v>
      </c>
      <c r="H159">
        <v>27.597487256490702</v>
      </c>
      <c r="I159">
        <v>1056.9081062232101</v>
      </c>
      <c r="J159">
        <v>3</v>
      </c>
      <c r="K159">
        <v>7.4701897808615296</v>
      </c>
      <c r="L159">
        <v>8.7871664027568599</v>
      </c>
      <c r="M159">
        <v>10</v>
      </c>
      <c r="N159">
        <v>50</v>
      </c>
      <c r="O159">
        <v>1</v>
      </c>
      <c r="P159">
        <v>0</v>
      </c>
      <c r="Q159" s="2">
        <v>-92.310690111492306</v>
      </c>
    </row>
    <row r="160" spans="1:17" x14ac:dyDescent="0.25">
      <c r="A160">
        <v>1654874005</v>
      </c>
      <c r="B160">
        <v>2022</v>
      </c>
      <c r="C160">
        <v>6</v>
      </c>
      <c r="D160">
        <v>10</v>
      </c>
      <c r="E160">
        <v>4</v>
      </c>
      <c r="F160">
        <v>15</v>
      </c>
      <c r="G160">
        <v>13</v>
      </c>
      <c r="H160">
        <v>27.8049710568799</v>
      </c>
      <c r="I160">
        <v>369.63824655503697</v>
      </c>
      <c r="J160">
        <v>1</v>
      </c>
      <c r="K160">
        <v>3.29339202567275</v>
      </c>
      <c r="L160">
        <v>9.6730194797289499</v>
      </c>
      <c r="M160">
        <v>1</v>
      </c>
      <c r="N160">
        <v>30</v>
      </c>
      <c r="O160">
        <v>0</v>
      </c>
      <c r="P160">
        <v>1</v>
      </c>
      <c r="Q160" s="2">
        <v>-76.882703412308302</v>
      </c>
    </row>
    <row r="161" spans="1:17" x14ac:dyDescent="0.25">
      <c r="A161">
        <v>1654990775</v>
      </c>
      <c r="B161">
        <v>2022</v>
      </c>
      <c r="C161">
        <v>6</v>
      </c>
      <c r="D161">
        <v>11</v>
      </c>
      <c r="E161">
        <v>5</v>
      </c>
      <c r="F161">
        <v>23</v>
      </c>
      <c r="G161">
        <v>39</v>
      </c>
      <c r="H161">
        <v>17.331995772075601</v>
      </c>
      <c r="I161">
        <v>47.519581177619898</v>
      </c>
      <c r="J161">
        <v>0</v>
      </c>
      <c r="K161">
        <v>9.0796203572454797</v>
      </c>
      <c r="L161">
        <v>0.12076836622338</v>
      </c>
      <c r="M161">
        <v>4</v>
      </c>
      <c r="N161">
        <v>95</v>
      </c>
      <c r="O161">
        <v>1</v>
      </c>
      <c r="P161">
        <v>1</v>
      </c>
      <c r="Q161" s="2">
        <v>-103.123227211551</v>
      </c>
    </row>
    <row r="162" spans="1:17" x14ac:dyDescent="0.25">
      <c r="A162">
        <v>1655028310</v>
      </c>
      <c r="B162">
        <v>2022</v>
      </c>
      <c r="C162">
        <v>6</v>
      </c>
      <c r="D162">
        <v>12</v>
      </c>
      <c r="E162">
        <v>6</v>
      </c>
      <c r="F162">
        <v>10</v>
      </c>
      <c r="G162">
        <v>5</v>
      </c>
      <c r="H162">
        <v>12.087157479524899</v>
      </c>
      <c r="I162">
        <v>1738.3801276552599</v>
      </c>
      <c r="J162">
        <v>2</v>
      </c>
      <c r="K162">
        <v>3.7777096955651102</v>
      </c>
      <c r="L162">
        <v>0.70387690373965595</v>
      </c>
      <c r="M162">
        <v>8</v>
      </c>
      <c r="N162">
        <v>83</v>
      </c>
      <c r="O162">
        <v>1</v>
      </c>
      <c r="P162">
        <v>0</v>
      </c>
      <c r="Q162" s="2">
        <v>-87.339285248335102</v>
      </c>
    </row>
    <row r="163" spans="1:17" x14ac:dyDescent="0.25">
      <c r="A163">
        <v>1655151210</v>
      </c>
      <c r="B163">
        <v>2022</v>
      </c>
      <c r="C163">
        <v>6</v>
      </c>
      <c r="D163">
        <v>13</v>
      </c>
      <c r="E163">
        <v>0</v>
      </c>
      <c r="F163">
        <v>20</v>
      </c>
      <c r="G163">
        <v>13</v>
      </c>
      <c r="H163">
        <v>27.7027637915991</v>
      </c>
      <c r="I163">
        <v>1625.43691364442</v>
      </c>
      <c r="J163">
        <v>3</v>
      </c>
      <c r="K163">
        <v>3.2292901410254902</v>
      </c>
      <c r="L163">
        <v>8.95091713243621</v>
      </c>
      <c r="M163">
        <v>7</v>
      </c>
      <c r="N163">
        <v>38</v>
      </c>
      <c r="O163">
        <v>1</v>
      </c>
      <c r="P163">
        <v>1</v>
      </c>
      <c r="Q163" s="2">
        <v>-101.002100973339</v>
      </c>
    </row>
    <row r="164" spans="1:17" x14ac:dyDescent="0.25">
      <c r="A164">
        <v>1655206576</v>
      </c>
      <c r="B164">
        <v>2022</v>
      </c>
      <c r="C164">
        <v>6</v>
      </c>
      <c r="D164">
        <v>14</v>
      </c>
      <c r="E164">
        <v>1</v>
      </c>
      <c r="F164">
        <v>11</v>
      </c>
      <c r="G164">
        <v>36</v>
      </c>
      <c r="H164">
        <v>21.0000849881541</v>
      </c>
      <c r="I164">
        <v>559.34094025489799</v>
      </c>
      <c r="J164">
        <v>0</v>
      </c>
      <c r="K164">
        <v>12.504612687102499</v>
      </c>
      <c r="L164">
        <v>7.2683701429858498</v>
      </c>
      <c r="M164">
        <v>9</v>
      </c>
      <c r="N164">
        <v>43</v>
      </c>
      <c r="O164">
        <v>0</v>
      </c>
      <c r="P164">
        <v>1</v>
      </c>
      <c r="Q164" s="2">
        <v>-83.023047092998397</v>
      </c>
    </row>
    <row r="165" spans="1:17" x14ac:dyDescent="0.25">
      <c r="A165">
        <v>1655318250</v>
      </c>
      <c r="B165">
        <v>2022</v>
      </c>
      <c r="C165">
        <v>6</v>
      </c>
      <c r="D165">
        <v>15</v>
      </c>
      <c r="E165">
        <v>2</v>
      </c>
      <c r="F165">
        <v>18</v>
      </c>
      <c r="G165">
        <v>37</v>
      </c>
      <c r="H165">
        <v>22.873429407371901</v>
      </c>
      <c r="I165">
        <v>1016.57085365952</v>
      </c>
      <c r="J165">
        <v>1</v>
      </c>
      <c r="K165">
        <v>5.94412110760166</v>
      </c>
      <c r="L165">
        <v>4.8245013627497899</v>
      </c>
      <c r="M165">
        <v>9</v>
      </c>
      <c r="N165">
        <v>27</v>
      </c>
      <c r="O165">
        <v>1</v>
      </c>
      <c r="P165">
        <v>0</v>
      </c>
      <c r="Q165" s="2">
        <v>-95.488834352635607</v>
      </c>
    </row>
    <row r="166" spans="1:17" x14ac:dyDescent="0.25">
      <c r="A166">
        <v>1655414543</v>
      </c>
      <c r="B166">
        <v>2022</v>
      </c>
      <c r="C166">
        <v>6</v>
      </c>
      <c r="D166">
        <v>16</v>
      </c>
      <c r="E166">
        <v>3</v>
      </c>
      <c r="F166">
        <v>21</v>
      </c>
      <c r="G166">
        <v>22</v>
      </c>
      <c r="H166">
        <v>27.513388731628599</v>
      </c>
      <c r="I166">
        <v>231.77766610391399</v>
      </c>
      <c r="J166">
        <v>3</v>
      </c>
      <c r="K166">
        <v>5.7790579794427401</v>
      </c>
      <c r="L166">
        <v>4.5428577630580298</v>
      </c>
      <c r="M166">
        <v>5</v>
      </c>
      <c r="N166">
        <v>77</v>
      </c>
      <c r="O166">
        <v>0</v>
      </c>
      <c r="P166">
        <v>0</v>
      </c>
      <c r="Q166" s="2">
        <v>-102.93200424868201</v>
      </c>
    </row>
    <row r="167" spans="1:17" x14ac:dyDescent="0.25">
      <c r="A167">
        <v>1655466120</v>
      </c>
      <c r="B167">
        <v>2022</v>
      </c>
      <c r="C167">
        <v>6</v>
      </c>
      <c r="D167">
        <v>17</v>
      </c>
      <c r="E167">
        <v>4</v>
      </c>
      <c r="F167">
        <v>11</v>
      </c>
      <c r="G167">
        <v>42</v>
      </c>
      <c r="H167">
        <v>10.296910753500301</v>
      </c>
      <c r="I167">
        <v>1117.03185708203</v>
      </c>
      <c r="J167">
        <v>3</v>
      </c>
      <c r="K167">
        <v>6.25850265105489</v>
      </c>
      <c r="L167">
        <v>4.3626137018368798</v>
      </c>
      <c r="M167">
        <v>8</v>
      </c>
      <c r="N167">
        <v>86</v>
      </c>
      <c r="O167">
        <v>0</v>
      </c>
      <c r="P167">
        <v>0</v>
      </c>
      <c r="Q167" s="2">
        <v>-82.718810470389997</v>
      </c>
    </row>
    <row r="168" spans="1:17" x14ac:dyDescent="0.25">
      <c r="A168">
        <v>1655562245</v>
      </c>
      <c r="B168">
        <v>2022</v>
      </c>
      <c r="C168">
        <v>6</v>
      </c>
      <c r="D168">
        <v>18</v>
      </c>
      <c r="E168">
        <v>5</v>
      </c>
      <c r="F168">
        <v>14</v>
      </c>
      <c r="G168">
        <v>24</v>
      </c>
      <c r="H168">
        <v>24.161193164748401</v>
      </c>
      <c r="I168">
        <v>1424.9901732620301</v>
      </c>
      <c r="J168">
        <v>1</v>
      </c>
      <c r="K168">
        <v>5.9622289513906299</v>
      </c>
      <c r="L168">
        <v>4.0499538571216904</v>
      </c>
      <c r="M168">
        <v>1</v>
      </c>
      <c r="N168">
        <v>76</v>
      </c>
      <c r="O168">
        <v>1</v>
      </c>
      <c r="P168">
        <v>0</v>
      </c>
      <c r="Q168" s="2">
        <v>-95.229278750821607</v>
      </c>
    </row>
    <row r="169" spans="1:17" x14ac:dyDescent="0.25">
      <c r="A169">
        <v>1655660799</v>
      </c>
      <c r="B169">
        <v>2022</v>
      </c>
      <c r="C169">
        <v>6</v>
      </c>
      <c r="D169">
        <v>19</v>
      </c>
      <c r="E169">
        <v>6</v>
      </c>
      <c r="F169">
        <v>17</v>
      </c>
      <c r="G169">
        <v>46</v>
      </c>
      <c r="H169">
        <v>19.6496746381045</v>
      </c>
      <c r="I169">
        <v>418.26739583608997</v>
      </c>
      <c r="J169">
        <v>1</v>
      </c>
      <c r="K169">
        <v>2.4586102180920002</v>
      </c>
      <c r="L169">
        <v>7.0133278352199397</v>
      </c>
      <c r="M169">
        <v>10</v>
      </c>
      <c r="N169">
        <v>69</v>
      </c>
      <c r="O169">
        <v>1</v>
      </c>
      <c r="P169">
        <v>0</v>
      </c>
      <c r="Q169" s="2">
        <v>-82.005765486568393</v>
      </c>
    </row>
    <row r="170" spans="1:17" x14ac:dyDescent="0.25">
      <c r="A170">
        <v>1655764659</v>
      </c>
      <c r="B170">
        <v>2022</v>
      </c>
      <c r="C170">
        <v>6</v>
      </c>
      <c r="D170">
        <v>20</v>
      </c>
      <c r="E170">
        <v>0</v>
      </c>
      <c r="F170">
        <v>22</v>
      </c>
      <c r="G170">
        <v>37</v>
      </c>
      <c r="H170">
        <v>11.354301914763001</v>
      </c>
      <c r="I170">
        <v>176.88002379684099</v>
      </c>
      <c r="J170">
        <v>2</v>
      </c>
      <c r="K170">
        <v>2.09867693903692</v>
      </c>
      <c r="L170">
        <v>3.3264266851256701</v>
      </c>
      <c r="M170">
        <v>8</v>
      </c>
      <c r="N170">
        <v>2</v>
      </c>
      <c r="O170">
        <v>0</v>
      </c>
      <c r="P170">
        <v>0</v>
      </c>
      <c r="Q170" s="2">
        <v>-107.457408949694</v>
      </c>
    </row>
    <row r="171" spans="1:17" x14ac:dyDescent="0.25">
      <c r="A171">
        <v>1655831560</v>
      </c>
      <c r="B171">
        <v>2022</v>
      </c>
      <c r="C171">
        <v>6</v>
      </c>
      <c r="D171">
        <v>21</v>
      </c>
      <c r="E171">
        <v>1</v>
      </c>
      <c r="F171">
        <v>17</v>
      </c>
      <c r="G171">
        <v>12</v>
      </c>
      <c r="H171">
        <v>17.642345246808802</v>
      </c>
      <c r="I171">
        <v>1500.4580157712801</v>
      </c>
      <c r="J171">
        <v>0</v>
      </c>
      <c r="K171">
        <v>11.0457441196254</v>
      </c>
      <c r="L171">
        <v>7.2402968879587002</v>
      </c>
      <c r="M171">
        <v>8</v>
      </c>
      <c r="N171">
        <v>86</v>
      </c>
      <c r="O171">
        <v>1</v>
      </c>
      <c r="P171">
        <v>1</v>
      </c>
      <c r="Q171" s="2">
        <v>-92.632873289645303</v>
      </c>
    </row>
    <row r="172" spans="1:17" x14ac:dyDescent="0.25">
      <c r="A172">
        <v>1655930407</v>
      </c>
      <c r="B172">
        <v>2022</v>
      </c>
      <c r="C172">
        <v>6</v>
      </c>
      <c r="D172">
        <v>22</v>
      </c>
      <c r="E172">
        <v>2</v>
      </c>
      <c r="F172">
        <v>20</v>
      </c>
      <c r="G172">
        <v>40</v>
      </c>
      <c r="H172">
        <v>18.336322082989302</v>
      </c>
      <c r="I172">
        <v>1585.6282343508999</v>
      </c>
      <c r="J172">
        <v>1</v>
      </c>
      <c r="K172">
        <v>9.9736121345200104</v>
      </c>
      <c r="L172">
        <v>5.6927392138102197</v>
      </c>
      <c r="M172">
        <v>3</v>
      </c>
      <c r="N172">
        <v>46</v>
      </c>
      <c r="O172">
        <v>1</v>
      </c>
      <c r="P172">
        <v>1</v>
      </c>
      <c r="Q172" s="2">
        <v>-74.739268177801193</v>
      </c>
    </row>
    <row r="173" spans="1:17" x14ac:dyDescent="0.25">
      <c r="A173">
        <v>1655988542</v>
      </c>
      <c r="B173">
        <v>2022</v>
      </c>
      <c r="C173">
        <v>6</v>
      </c>
      <c r="D173">
        <v>23</v>
      </c>
      <c r="E173">
        <v>3</v>
      </c>
      <c r="F173">
        <v>12</v>
      </c>
      <c r="G173">
        <v>49</v>
      </c>
      <c r="H173">
        <v>13.793579816353301</v>
      </c>
      <c r="I173">
        <v>172.88727527080201</v>
      </c>
      <c r="J173">
        <v>3</v>
      </c>
      <c r="K173">
        <v>7.0737488401926498</v>
      </c>
      <c r="L173">
        <v>6.02246833373108</v>
      </c>
      <c r="M173">
        <v>9</v>
      </c>
      <c r="N173">
        <v>86</v>
      </c>
      <c r="O173">
        <v>1</v>
      </c>
      <c r="P173">
        <v>1</v>
      </c>
      <c r="Q173" s="2">
        <v>-92.731000050440599</v>
      </c>
    </row>
    <row r="174" spans="1:17" x14ac:dyDescent="0.25">
      <c r="A174">
        <v>1656083601</v>
      </c>
      <c r="B174">
        <v>2022</v>
      </c>
      <c r="C174">
        <v>6</v>
      </c>
      <c r="D174">
        <v>24</v>
      </c>
      <c r="E174">
        <v>4</v>
      </c>
      <c r="F174">
        <v>15</v>
      </c>
      <c r="G174">
        <v>13</v>
      </c>
      <c r="H174">
        <v>23.228831435687798</v>
      </c>
      <c r="I174">
        <v>1633.92877379785</v>
      </c>
      <c r="J174">
        <v>3</v>
      </c>
      <c r="K174">
        <v>5.9975673121147004</v>
      </c>
      <c r="L174">
        <v>8.9217050527090205</v>
      </c>
      <c r="M174">
        <v>4</v>
      </c>
      <c r="N174">
        <v>30</v>
      </c>
      <c r="O174">
        <v>0</v>
      </c>
      <c r="P174">
        <v>0</v>
      </c>
      <c r="Q174" s="2">
        <v>-88.822496335120604</v>
      </c>
    </row>
    <row r="175" spans="1:17" x14ac:dyDescent="0.25">
      <c r="A175">
        <v>1656189905</v>
      </c>
      <c r="B175">
        <v>2022</v>
      </c>
      <c r="C175">
        <v>6</v>
      </c>
      <c r="D175">
        <v>25</v>
      </c>
      <c r="E175">
        <v>5</v>
      </c>
      <c r="F175">
        <v>20</v>
      </c>
      <c r="G175">
        <v>45</v>
      </c>
      <c r="H175">
        <v>13.886960564801599</v>
      </c>
      <c r="I175">
        <v>370.89305424204002</v>
      </c>
      <c r="J175">
        <v>2</v>
      </c>
      <c r="K175">
        <v>2.44615598856966</v>
      </c>
      <c r="L175">
        <v>2.03706328114363</v>
      </c>
      <c r="M175">
        <v>6</v>
      </c>
      <c r="N175">
        <v>70</v>
      </c>
      <c r="O175">
        <v>0</v>
      </c>
      <c r="P175">
        <v>0</v>
      </c>
      <c r="Q175" s="2">
        <v>-78.118605342706502</v>
      </c>
    </row>
    <row r="176" spans="1:17" x14ac:dyDescent="0.25">
      <c r="A176">
        <v>1656253898</v>
      </c>
      <c r="B176">
        <v>2022</v>
      </c>
      <c r="C176">
        <v>6</v>
      </c>
      <c r="D176">
        <v>26</v>
      </c>
      <c r="E176">
        <v>6</v>
      </c>
      <c r="F176">
        <v>14</v>
      </c>
      <c r="G176">
        <v>31</v>
      </c>
      <c r="H176">
        <v>14.8059285517493</v>
      </c>
      <c r="I176">
        <v>580.54954168056895</v>
      </c>
      <c r="J176">
        <v>2</v>
      </c>
      <c r="K176">
        <v>0.69265990006004896</v>
      </c>
      <c r="L176">
        <v>6.2128828412684802</v>
      </c>
      <c r="M176">
        <v>8</v>
      </c>
      <c r="N176">
        <v>10</v>
      </c>
      <c r="O176">
        <v>1</v>
      </c>
      <c r="P176">
        <v>0</v>
      </c>
      <c r="Q176" s="2">
        <v>-77.912610347042005</v>
      </c>
    </row>
    <row r="177" spans="1:17" x14ac:dyDescent="0.25">
      <c r="A177">
        <v>1656364586</v>
      </c>
      <c r="B177">
        <v>2022</v>
      </c>
      <c r="C177">
        <v>6</v>
      </c>
      <c r="D177">
        <v>27</v>
      </c>
      <c r="E177">
        <v>0</v>
      </c>
      <c r="F177">
        <v>21</v>
      </c>
      <c r="G177">
        <v>16</v>
      </c>
      <c r="H177">
        <v>24.0913898225376</v>
      </c>
      <c r="I177">
        <v>710.86256989628498</v>
      </c>
      <c r="J177">
        <v>0</v>
      </c>
      <c r="K177">
        <v>14.8537366839074</v>
      </c>
      <c r="L177">
        <v>5.3365699968368396</v>
      </c>
      <c r="M177">
        <v>1</v>
      </c>
      <c r="N177">
        <v>2</v>
      </c>
      <c r="O177">
        <v>0</v>
      </c>
      <c r="P177">
        <v>0</v>
      </c>
      <c r="Q177" s="2">
        <v>-100.321439310516</v>
      </c>
    </row>
    <row r="178" spans="1:17" x14ac:dyDescent="0.25">
      <c r="A178">
        <v>1656417425</v>
      </c>
      <c r="B178">
        <v>2022</v>
      </c>
      <c r="C178">
        <v>6</v>
      </c>
      <c r="D178">
        <v>28</v>
      </c>
      <c r="E178">
        <v>1</v>
      </c>
      <c r="F178">
        <v>11</v>
      </c>
      <c r="G178">
        <v>57</v>
      </c>
      <c r="H178">
        <v>13.318533964109699</v>
      </c>
      <c r="I178">
        <v>924.96331983087202</v>
      </c>
      <c r="J178">
        <v>3</v>
      </c>
      <c r="K178">
        <v>3.1938401127704799</v>
      </c>
      <c r="L178">
        <v>1.41459413785082</v>
      </c>
      <c r="M178">
        <v>7</v>
      </c>
      <c r="N178">
        <v>4</v>
      </c>
      <c r="O178">
        <v>0</v>
      </c>
      <c r="P178">
        <v>0</v>
      </c>
      <c r="Q178" s="2">
        <v>-70.548224695194605</v>
      </c>
    </row>
    <row r="179" spans="1:17" x14ac:dyDescent="0.25">
      <c r="A179">
        <v>1656512759</v>
      </c>
      <c r="B179">
        <v>2022</v>
      </c>
      <c r="C179">
        <v>6</v>
      </c>
      <c r="D179">
        <v>29</v>
      </c>
      <c r="E179">
        <v>2</v>
      </c>
      <c r="F179">
        <v>14</v>
      </c>
      <c r="G179">
        <v>25</v>
      </c>
      <c r="H179">
        <v>11.8387033271191</v>
      </c>
      <c r="I179">
        <v>1044.1144212187</v>
      </c>
      <c r="J179">
        <v>3</v>
      </c>
      <c r="K179">
        <v>2.74880560746809</v>
      </c>
      <c r="L179">
        <v>9.3825840804987592</v>
      </c>
      <c r="M179">
        <v>9</v>
      </c>
      <c r="N179">
        <v>68</v>
      </c>
      <c r="O179">
        <v>0</v>
      </c>
      <c r="P179">
        <v>1</v>
      </c>
      <c r="Q179" s="2">
        <v>-90.775668570106902</v>
      </c>
    </row>
    <row r="180" spans="1:17" x14ac:dyDescent="0.25">
      <c r="A180">
        <v>1656602495</v>
      </c>
      <c r="B180">
        <v>2022</v>
      </c>
      <c r="C180">
        <v>6</v>
      </c>
      <c r="D180">
        <v>30</v>
      </c>
      <c r="E180">
        <v>3</v>
      </c>
      <c r="F180">
        <v>15</v>
      </c>
      <c r="G180">
        <v>21</v>
      </c>
      <c r="H180">
        <v>17.9485866302565</v>
      </c>
      <c r="I180">
        <v>1400.62963758604</v>
      </c>
      <c r="J180">
        <v>2</v>
      </c>
      <c r="K180">
        <v>1.8227660419865599</v>
      </c>
      <c r="L180">
        <v>8.8121671784110998</v>
      </c>
      <c r="M180">
        <v>1</v>
      </c>
      <c r="N180">
        <v>70</v>
      </c>
      <c r="O180">
        <v>0</v>
      </c>
      <c r="P180">
        <v>1</v>
      </c>
      <c r="Q180" s="2">
        <v>-69.550831238736293</v>
      </c>
    </row>
    <row r="181" spans="1:17" x14ac:dyDescent="0.25">
      <c r="A181">
        <v>1656671959</v>
      </c>
      <c r="B181">
        <v>2022</v>
      </c>
      <c r="C181">
        <v>7</v>
      </c>
      <c r="D181">
        <v>1</v>
      </c>
      <c r="E181">
        <v>4</v>
      </c>
      <c r="F181">
        <v>10</v>
      </c>
      <c r="G181">
        <v>39</v>
      </c>
      <c r="H181">
        <v>18.391576856010499</v>
      </c>
      <c r="I181">
        <v>58.148009626072501</v>
      </c>
      <c r="J181">
        <v>2</v>
      </c>
      <c r="K181">
        <v>2.3028573815494502</v>
      </c>
      <c r="L181">
        <v>2.6943676563304901</v>
      </c>
      <c r="M181">
        <v>9</v>
      </c>
      <c r="N181">
        <v>73</v>
      </c>
      <c r="O181">
        <v>1</v>
      </c>
      <c r="P181">
        <v>0</v>
      </c>
      <c r="Q181" s="2">
        <v>-112.260333813944</v>
      </c>
    </row>
    <row r="182" spans="1:17" x14ac:dyDescent="0.25">
      <c r="A182">
        <v>1656761542</v>
      </c>
      <c r="B182">
        <v>2022</v>
      </c>
      <c r="C182">
        <v>7</v>
      </c>
      <c r="D182">
        <v>2</v>
      </c>
      <c r="E182">
        <v>5</v>
      </c>
      <c r="F182">
        <v>11</v>
      </c>
      <c r="G182">
        <v>32</v>
      </c>
      <c r="H182">
        <v>20.477238822348198</v>
      </c>
      <c r="I182">
        <v>918.44668643992202</v>
      </c>
      <c r="J182">
        <v>1</v>
      </c>
      <c r="K182">
        <v>9.5289159383073301</v>
      </c>
      <c r="L182">
        <v>0.59341547693570795</v>
      </c>
      <c r="M182">
        <v>8</v>
      </c>
      <c r="N182">
        <v>61</v>
      </c>
      <c r="O182">
        <v>1</v>
      </c>
      <c r="P182">
        <v>0</v>
      </c>
      <c r="Q182" s="2">
        <v>-63.074022373888603</v>
      </c>
    </row>
    <row r="183" spans="1:17" x14ac:dyDescent="0.25">
      <c r="A183">
        <v>1656859040</v>
      </c>
      <c r="B183">
        <v>2022</v>
      </c>
      <c r="C183">
        <v>7</v>
      </c>
      <c r="D183">
        <v>3</v>
      </c>
      <c r="E183">
        <v>6</v>
      </c>
      <c r="F183">
        <v>14</v>
      </c>
      <c r="G183">
        <v>37</v>
      </c>
      <c r="H183">
        <v>20.836306160546201</v>
      </c>
      <c r="I183">
        <v>1417.37212837672</v>
      </c>
      <c r="J183">
        <v>0</v>
      </c>
      <c r="K183">
        <v>6.4947012461701803</v>
      </c>
      <c r="L183">
        <v>1.83834054393281</v>
      </c>
      <c r="M183">
        <v>2</v>
      </c>
      <c r="N183">
        <v>16</v>
      </c>
      <c r="O183">
        <v>1</v>
      </c>
      <c r="P183">
        <v>0</v>
      </c>
      <c r="Q183" s="2">
        <v>-87.506781819743296</v>
      </c>
    </row>
    <row r="184" spans="1:17" x14ac:dyDescent="0.25">
      <c r="A184">
        <v>1656948834</v>
      </c>
      <c r="B184">
        <v>2022</v>
      </c>
      <c r="C184">
        <v>7</v>
      </c>
      <c r="D184">
        <v>4</v>
      </c>
      <c r="E184">
        <v>0</v>
      </c>
      <c r="F184">
        <v>15</v>
      </c>
      <c r="G184">
        <v>33</v>
      </c>
      <c r="H184">
        <v>25.838420511594201</v>
      </c>
      <c r="I184">
        <v>920.13214846245501</v>
      </c>
      <c r="J184">
        <v>0</v>
      </c>
      <c r="K184">
        <v>8.6765166077716191</v>
      </c>
      <c r="L184">
        <v>9.5926176464504191</v>
      </c>
      <c r="M184">
        <v>4</v>
      </c>
      <c r="N184">
        <v>39</v>
      </c>
      <c r="O184">
        <v>1</v>
      </c>
      <c r="P184">
        <v>0</v>
      </c>
      <c r="Q184" s="2">
        <v>-79.164858756801806</v>
      </c>
    </row>
    <row r="185" spans="1:17" x14ac:dyDescent="0.25">
      <c r="A185">
        <v>1657045079</v>
      </c>
      <c r="B185">
        <v>2022</v>
      </c>
      <c r="C185">
        <v>7</v>
      </c>
      <c r="D185">
        <v>5</v>
      </c>
      <c r="E185">
        <v>1</v>
      </c>
      <c r="F185">
        <v>18</v>
      </c>
      <c r="G185">
        <v>17</v>
      </c>
      <c r="H185">
        <v>14.5746826459555</v>
      </c>
      <c r="I185">
        <v>1081.4662713896901</v>
      </c>
      <c r="J185">
        <v>1</v>
      </c>
      <c r="K185">
        <v>8.7801092116453692</v>
      </c>
      <c r="L185">
        <v>7.2731946976744597</v>
      </c>
      <c r="M185">
        <v>7</v>
      </c>
      <c r="N185">
        <v>44</v>
      </c>
      <c r="O185">
        <v>0</v>
      </c>
      <c r="P185">
        <v>1</v>
      </c>
      <c r="Q185" s="2">
        <v>-64.799653203306207</v>
      </c>
    </row>
    <row r="186" spans="1:17" x14ac:dyDescent="0.25">
      <c r="A186">
        <v>1657112745</v>
      </c>
      <c r="B186">
        <v>2022</v>
      </c>
      <c r="C186">
        <v>7</v>
      </c>
      <c r="D186">
        <v>6</v>
      </c>
      <c r="E186">
        <v>2</v>
      </c>
      <c r="F186">
        <v>13</v>
      </c>
      <c r="G186">
        <v>5</v>
      </c>
      <c r="H186">
        <v>23.765780515774701</v>
      </c>
      <c r="I186">
        <v>1716.69715194477</v>
      </c>
      <c r="J186">
        <v>1</v>
      </c>
      <c r="K186">
        <v>8.31966736796549</v>
      </c>
      <c r="L186">
        <v>9.5165897814205902</v>
      </c>
      <c r="M186">
        <v>5</v>
      </c>
      <c r="N186">
        <v>45</v>
      </c>
      <c r="O186">
        <v>0</v>
      </c>
      <c r="P186">
        <v>1</v>
      </c>
      <c r="Q186" s="2">
        <v>-69.805327426150598</v>
      </c>
    </row>
    <row r="187" spans="1:17" x14ac:dyDescent="0.25">
      <c r="A187">
        <v>1657208242</v>
      </c>
      <c r="B187">
        <v>2022</v>
      </c>
      <c r="C187">
        <v>7</v>
      </c>
      <c r="D187">
        <v>7</v>
      </c>
      <c r="E187">
        <v>3</v>
      </c>
      <c r="F187">
        <v>15</v>
      </c>
      <c r="G187">
        <v>37</v>
      </c>
      <c r="H187">
        <v>26.190326299513</v>
      </c>
      <c r="I187">
        <v>1363.2092163314401</v>
      </c>
      <c r="J187">
        <v>2</v>
      </c>
      <c r="K187">
        <v>4.4955200100260502</v>
      </c>
      <c r="L187">
        <v>8.0129483467619593</v>
      </c>
      <c r="M187">
        <v>6</v>
      </c>
      <c r="N187">
        <v>15</v>
      </c>
      <c r="O187">
        <v>1</v>
      </c>
      <c r="P187">
        <v>1</v>
      </c>
      <c r="Q187" s="2">
        <v>-105.43347023941701</v>
      </c>
    </row>
    <row r="188" spans="1:17" x14ac:dyDescent="0.25">
      <c r="A188">
        <v>1657318990</v>
      </c>
      <c r="B188">
        <v>2022</v>
      </c>
      <c r="C188">
        <v>7</v>
      </c>
      <c r="D188">
        <v>8</v>
      </c>
      <c r="E188">
        <v>4</v>
      </c>
      <c r="F188">
        <v>22</v>
      </c>
      <c r="G188">
        <v>23</v>
      </c>
      <c r="H188">
        <v>14.283910467655</v>
      </c>
      <c r="I188">
        <v>315.76866500715801</v>
      </c>
      <c r="J188">
        <v>3</v>
      </c>
      <c r="K188">
        <v>4.7241528267352102</v>
      </c>
      <c r="L188">
        <v>5.9577131071371596</v>
      </c>
      <c r="M188">
        <v>4</v>
      </c>
      <c r="N188">
        <v>71</v>
      </c>
      <c r="O188">
        <v>1</v>
      </c>
      <c r="P188">
        <v>1</v>
      </c>
      <c r="Q188" s="2">
        <v>-104.92385016902</v>
      </c>
    </row>
    <row r="189" spans="1:17" x14ac:dyDescent="0.25">
      <c r="A189">
        <v>1657376382</v>
      </c>
      <c r="B189">
        <v>2022</v>
      </c>
      <c r="C189">
        <v>7</v>
      </c>
      <c r="D189">
        <v>9</v>
      </c>
      <c r="E189">
        <v>5</v>
      </c>
      <c r="F189">
        <v>14</v>
      </c>
      <c r="G189">
        <v>19</v>
      </c>
      <c r="H189">
        <v>14.331735051120299</v>
      </c>
      <c r="I189">
        <v>77.854180391601901</v>
      </c>
      <c r="J189">
        <v>0</v>
      </c>
      <c r="K189">
        <v>14.2187855439728</v>
      </c>
      <c r="L189">
        <v>1.02031285949688</v>
      </c>
      <c r="M189">
        <v>3</v>
      </c>
      <c r="N189">
        <v>66</v>
      </c>
      <c r="O189">
        <v>1</v>
      </c>
      <c r="P189">
        <v>0</v>
      </c>
      <c r="Q189" s="2">
        <v>-89.974072638242006</v>
      </c>
    </row>
    <row r="190" spans="1:17" x14ac:dyDescent="0.25">
      <c r="A190">
        <v>1657461187</v>
      </c>
      <c r="B190">
        <v>2022</v>
      </c>
      <c r="C190">
        <v>7</v>
      </c>
      <c r="D190">
        <v>10</v>
      </c>
      <c r="E190">
        <v>6</v>
      </c>
      <c r="F190">
        <v>13</v>
      </c>
      <c r="G190">
        <v>53</v>
      </c>
      <c r="H190">
        <v>20.749828494266801</v>
      </c>
      <c r="I190">
        <v>933.33336209782999</v>
      </c>
      <c r="J190">
        <v>0</v>
      </c>
      <c r="K190">
        <v>12.060405323898999</v>
      </c>
      <c r="L190">
        <v>1.2446717640549501</v>
      </c>
      <c r="M190">
        <v>3</v>
      </c>
      <c r="N190">
        <v>99</v>
      </c>
      <c r="O190">
        <v>1</v>
      </c>
      <c r="P190">
        <v>1</v>
      </c>
      <c r="Q190" s="2">
        <v>-80.837131863153203</v>
      </c>
    </row>
    <row r="191" spans="1:17" x14ac:dyDescent="0.25">
      <c r="A191">
        <v>1657549382</v>
      </c>
      <c r="B191">
        <v>2022</v>
      </c>
      <c r="C191">
        <v>7</v>
      </c>
      <c r="D191">
        <v>11</v>
      </c>
      <c r="E191">
        <v>0</v>
      </c>
      <c r="F191">
        <v>14</v>
      </c>
      <c r="G191">
        <v>23</v>
      </c>
      <c r="H191">
        <v>25.320592922177401</v>
      </c>
      <c r="I191">
        <v>1007.63300537895</v>
      </c>
      <c r="J191">
        <v>2</v>
      </c>
      <c r="K191">
        <v>3.1213007070905601</v>
      </c>
      <c r="L191">
        <v>0.62584034859621496</v>
      </c>
      <c r="M191">
        <v>8</v>
      </c>
      <c r="N191">
        <v>99</v>
      </c>
      <c r="O191">
        <v>0</v>
      </c>
      <c r="P191">
        <v>0</v>
      </c>
      <c r="Q191" s="2">
        <v>-76.560880665120393</v>
      </c>
    </row>
    <row r="192" spans="1:17" x14ac:dyDescent="0.25">
      <c r="A192">
        <v>1657618626</v>
      </c>
      <c r="B192">
        <v>2022</v>
      </c>
      <c r="C192">
        <v>7</v>
      </c>
      <c r="D192">
        <v>12</v>
      </c>
      <c r="E192">
        <v>1</v>
      </c>
      <c r="F192">
        <v>9</v>
      </c>
      <c r="G192">
        <v>37</v>
      </c>
      <c r="H192">
        <v>11.2099218568935</v>
      </c>
      <c r="I192">
        <v>1770.08627435274</v>
      </c>
      <c r="J192">
        <v>3</v>
      </c>
      <c r="K192">
        <v>5.2546565279592601</v>
      </c>
      <c r="L192">
        <v>9.9292799690958997</v>
      </c>
      <c r="M192">
        <v>8</v>
      </c>
      <c r="N192">
        <v>6</v>
      </c>
      <c r="O192">
        <v>1</v>
      </c>
      <c r="P192">
        <v>1</v>
      </c>
      <c r="Q192" s="2">
        <v>-82.639175278213301</v>
      </c>
    </row>
    <row r="193" spans="1:17" x14ac:dyDescent="0.25">
      <c r="A193">
        <v>1657736992</v>
      </c>
      <c r="B193">
        <v>2022</v>
      </c>
      <c r="C193">
        <v>7</v>
      </c>
      <c r="D193">
        <v>13</v>
      </c>
      <c r="E193">
        <v>2</v>
      </c>
      <c r="F193">
        <v>18</v>
      </c>
      <c r="G193">
        <v>29</v>
      </c>
      <c r="H193">
        <v>15.5327169357604</v>
      </c>
      <c r="I193">
        <v>773.12280674696501</v>
      </c>
      <c r="J193">
        <v>2</v>
      </c>
      <c r="K193">
        <v>0.41627628977590297</v>
      </c>
      <c r="L193">
        <v>1.39522620114308</v>
      </c>
      <c r="M193">
        <v>3</v>
      </c>
      <c r="N193">
        <v>48</v>
      </c>
      <c r="O193">
        <v>0</v>
      </c>
      <c r="P193">
        <v>0</v>
      </c>
      <c r="Q193" s="2">
        <v>-111.403356631093</v>
      </c>
    </row>
    <row r="194" spans="1:17" x14ac:dyDescent="0.25">
      <c r="A194">
        <v>1657835156</v>
      </c>
      <c r="B194">
        <v>2022</v>
      </c>
      <c r="C194">
        <v>7</v>
      </c>
      <c r="D194">
        <v>14</v>
      </c>
      <c r="E194">
        <v>3</v>
      </c>
      <c r="F194">
        <v>21</v>
      </c>
      <c r="G194">
        <v>45</v>
      </c>
      <c r="H194">
        <v>27.993419344627799</v>
      </c>
      <c r="I194">
        <v>1459.11271159335</v>
      </c>
      <c r="J194">
        <v>3</v>
      </c>
      <c r="K194">
        <v>2.3108705703408199</v>
      </c>
      <c r="L194">
        <v>8.1812344726311803</v>
      </c>
      <c r="M194">
        <v>3</v>
      </c>
      <c r="N194">
        <v>31</v>
      </c>
      <c r="O194">
        <v>0</v>
      </c>
      <c r="P194">
        <v>0</v>
      </c>
      <c r="Q194" s="2">
        <v>-82.557757848804897</v>
      </c>
    </row>
    <row r="195" spans="1:17" x14ac:dyDescent="0.25">
      <c r="A195">
        <v>1657885829</v>
      </c>
      <c r="B195">
        <v>2022</v>
      </c>
      <c r="C195">
        <v>7</v>
      </c>
      <c r="D195">
        <v>15</v>
      </c>
      <c r="E195">
        <v>4</v>
      </c>
      <c r="F195">
        <v>11</v>
      </c>
      <c r="G195">
        <v>50</v>
      </c>
      <c r="H195">
        <v>14.695634955623699</v>
      </c>
      <c r="I195">
        <v>809.42997174507195</v>
      </c>
      <c r="J195">
        <v>2</v>
      </c>
      <c r="K195">
        <v>3.38474972821649</v>
      </c>
      <c r="L195">
        <v>9.6548073349482095</v>
      </c>
      <c r="M195">
        <v>8</v>
      </c>
      <c r="N195">
        <v>84</v>
      </c>
      <c r="O195">
        <v>1</v>
      </c>
      <c r="P195">
        <v>1</v>
      </c>
      <c r="Q195" s="2">
        <v>-66.434748057717201</v>
      </c>
    </row>
    <row r="196" spans="1:17" x14ac:dyDescent="0.25">
      <c r="A196">
        <v>1657962886</v>
      </c>
      <c r="B196">
        <v>2022</v>
      </c>
      <c r="C196">
        <v>7</v>
      </c>
      <c r="D196">
        <v>16</v>
      </c>
      <c r="E196">
        <v>5</v>
      </c>
      <c r="F196">
        <v>9</v>
      </c>
      <c r="G196">
        <v>14</v>
      </c>
      <c r="H196">
        <v>19.296492673167499</v>
      </c>
      <c r="I196">
        <v>1632.26557605529</v>
      </c>
      <c r="J196">
        <v>1</v>
      </c>
      <c r="K196">
        <v>1.3047285644589099</v>
      </c>
      <c r="L196">
        <v>7.0428316748669104</v>
      </c>
      <c r="M196">
        <v>2</v>
      </c>
      <c r="N196">
        <v>27</v>
      </c>
      <c r="O196">
        <v>1</v>
      </c>
      <c r="P196">
        <v>0</v>
      </c>
      <c r="Q196" s="2">
        <v>-86.538597212945305</v>
      </c>
    </row>
    <row r="197" spans="1:17" x14ac:dyDescent="0.25">
      <c r="A197">
        <v>1658073996</v>
      </c>
      <c r="B197">
        <v>2022</v>
      </c>
      <c r="C197">
        <v>7</v>
      </c>
      <c r="D197">
        <v>17</v>
      </c>
      <c r="E197">
        <v>6</v>
      </c>
      <c r="F197">
        <v>16</v>
      </c>
      <c r="G197">
        <v>6</v>
      </c>
      <c r="H197">
        <v>29.405679131964</v>
      </c>
      <c r="I197">
        <v>1767.72473390086</v>
      </c>
      <c r="J197">
        <v>1</v>
      </c>
      <c r="K197">
        <v>0.55047564977082597</v>
      </c>
      <c r="L197">
        <v>1.73926098305349</v>
      </c>
      <c r="M197">
        <v>1</v>
      </c>
      <c r="N197">
        <v>20</v>
      </c>
      <c r="O197">
        <v>1</v>
      </c>
      <c r="P197">
        <v>0</v>
      </c>
      <c r="Q197" s="2">
        <v>-75.012419582384695</v>
      </c>
    </row>
    <row r="198" spans="1:17" x14ac:dyDescent="0.25">
      <c r="A198">
        <v>1658159998</v>
      </c>
      <c r="B198">
        <v>2022</v>
      </c>
      <c r="C198">
        <v>7</v>
      </c>
      <c r="D198">
        <v>18</v>
      </c>
      <c r="E198">
        <v>0</v>
      </c>
      <c r="F198">
        <v>15</v>
      </c>
      <c r="G198">
        <v>59</v>
      </c>
      <c r="H198">
        <v>21.330518521357799</v>
      </c>
      <c r="I198">
        <v>372.16219131156703</v>
      </c>
      <c r="J198">
        <v>0</v>
      </c>
      <c r="K198">
        <v>7.9413248983968998</v>
      </c>
      <c r="L198">
        <v>2.1419956107314801</v>
      </c>
      <c r="M198">
        <v>5</v>
      </c>
      <c r="N198">
        <v>73</v>
      </c>
      <c r="O198">
        <v>0</v>
      </c>
      <c r="P198">
        <v>0</v>
      </c>
      <c r="Q198" s="2">
        <v>-75.372280507966295</v>
      </c>
    </row>
    <row r="199" spans="1:17" x14ac:dyDescent="0.25">
      <c r="A199">
        <v>1658237901</v>
      </c>
      <c r="B199">
        <v>2022</v>
      </c>
      <c r="C199">
        <v>7</v>
      </c>
      <c r="D199">
        <v>19</v>
      </c>
      <c r="E199">
        <v>1</v>
      </c>
      <c r="F199">
        <v>13</v>
      </c>
      <c r="G199">
        <v>38</v>
      </c>
      <c r="H199">
        <v>11.4022888925338</v>
      </c>
      <c r="I199">
        <v>1460.3595734984499</v>
      </c>
      <c r="J199">
        <v>2</v>
      </c>
      <c r="K199">
        <v>4.5425515586298602</v>
      </c>
      <c r="L199">
        <v>4.2406181522305104</v>
      </c>
      <c r="M199">
        <v>7</v>
      </c>
      <c r="N199">
        <v>37</v>
      </c>
      <c r="O199">
        <v>0</v>
      </c>
      <c r="P199">
        <v>1</v>
      </c>
      <c r="Q199" s="2">
        <v>-66.305050152607393</v>
      </c>
    </row>
    <row r="200" spans="1:17" x14ac:dyDescent="0.25">
      <c r="A200">
        <v>1658308684</v>
      </c>
      <c r="B200">
        <v>2022</v>
      </c>
      <c r="C200">
        <v>7</v>
      </c>
      <c r="D200">
        <v>20</v>
      </c>
      <c r="E200">
        <v>2</v>
      </c>
      <c r="F200">
        <v>9</v>
      </c>
      <c r="G200">
        <v>18</v>
      </c>
      <c r="H200">
        <v>10.5117120634547</v>
      </c>
      <c r="I200">
        <v>629.85417082815502</v>
      </c>
      <c r="J200">
        <v>2</v>
      </c>
      <c r="K200">
        <v>3.3110470394872502</v>
      </c>
      <c r="L200">
        <v>1.4758488232564699</v>
      </c>
      <c r="M200">
        <v>10</v>
      </c>
      <c r="N200">
        <v>22</v>
      </c>
      <c r="O200">
        <v>1</v>
      </c>
      <c r="P200">
        <v>0</v>
      </c>
      <c r="Q200" s="2">
        <v>-116.249235499579</v>
      </c>
    </row>
    <row r="201" spans="1:17" x14ac:dyDescent="0.25">
      <c r="A201">
        <v>1658405595</v>
      </c>
      <c r="B201">
        <v>2022</v>
      </c>
      <c r="C201">
        <v>7</v>
      </c>
      <c r="D201">
        <v>21</v>
      </c>
      <c r="E201">
        <v>3</v>
      </c>
      <c r="F201">
        <v>12</v>
      </c>
      <c r="G201">
        <v>13</v>
      </c>
      <c r="H201">
        <v>17.819603364178501</v>
      </c>
      <c r="I201">
        <v>1557.3615617431699</v>
      </c>
      <c r="J201">
        <v>3</v>
      </c>
      <c r="K201">
        <v>5.6888414857693901</v>
      </c>
      <c r="L201">
        <v>2.5264756589258699</v>
      </c>
      <c r="M201">
        <v>10</v>
      </c>
      <c r="N201">
        <v>99</v>
      </c>
      <c r="O201">
        <v>1</v>
      </c>
      <c r="P201">
        <v>1</v>
      </c>
      <c r="Q201" s="2">
        <v>-95.806416896371204</v>
      </c>
    </row>
    <row r="202" spans="1:17" x14ac:dyDescent="0.25">
      <c r="A202">
        <v>1658491560</v>
      </c>
      <c r="B202">
        <v>2022</v>
      </c>
      <c r="C202">
        <v>7</v>
      </c>
      <c r="D202">
        <v>22</v>
      </c>
      <c r="E202">
        <v>4</v>
      </c>
      <c r="F202">
        <v>12</v>
      </c>
      <c r="G202">
        <v>6</v>
      </c>
      <c r="H202">
        <v>17.211186291999901</v>
      </c>
      <c r="I202">
        <v>598.69585111426102</v>
      </c>
      <c r="J202">
        <v>2</v>
      </c>
      <c r="K202">
        <v>2.4788492054870099</v>
      </c>
      <c r="L202">
        <v>1.57684473096502</v>
      </c>
      <c r="M202">
        <v>3</v>
      </c>
      <c r="N202">
        <v>84</v>
      </c>
      <c r="O202">
        <v>1</v>
      </c>
      <c r="P202">
        <v>0</v>
      </c>
      <c r="Q202" s="2">
        <v>-76.483170329676298</v>
      </c>
    </row>
    <row r="203" spans="1:17" x14ac:dyDescent="0.25">
      <c r="A203">
        <v>1658601777</v>
      </c>
      <c r="B203">
        <v>2022</v>
      </c>
      <c r="C203">
        <v>7</v>
      </c>
      <c r="D203">
        <v>23</v>
      </c>
      <c r="E203">
        <v>5</v>
      </c>
      <c r="F203">
        <v>18</v>
      </c>
      <c r="G203">
        <v>42</v>
      </c>
      <c r="H203">
        <v>12.0829712668057</v>
      </c>
      <c r="I203">
        <v>1144.8317832170001</v>
      </c>
      <c r="J203">
        <v>1</v>
      </c>
      <c r="K203">
        <v>5.6964429993896903</v>
      </c>
      <c r="L203">
        <v>5.2050830294127204</v>
      </c>
      <c r="M203">
        <v>5</v>
      </c>
      <c r="N203">
        <v>61</v>
      </c>
      <c r="O203">
        <v>1</v>
      </c>
      <c r="P203">
        <v>0</v>
      </c>
      <c r="Q203" s="2">
        <v>-72.146487064440905</v>
      </c>
    </row>
    <row r="204" spans="1:17" x14ac:dyDescent="0.25">
      <c r="A204">
        <v>1658695208</v>
      </c>
      <c r="B204">
        <v>2022</v>
      </c>
      <c r="C204">
        <v>7</v>
      </c>
      <c r="D204">
        <v>24</v>
      </c>
      <c r="E204">
        <v>6</v>
      </c>
      <c r="F204">
        <v>20</v>
      </c>
      <c r="G204">
        <v>40</v>
      </c>
      <c r="H204">
        <v>22.7658609696554</v>
      </c>
      <c r="I204">
        <v>1344.1108596004001</v>
      </c>
      <c r="J204">
        <v>3</v>
      </c>
      <c r="K204">
        <v>5.3867180713673699</v>
      </c>
      <c r="L204">
        <v>9.1864774166984304</v>
      </c>
      <c r="M204">
        <v>9</v>
      </c>
      <c r="N204">
        <v>36</v>
      </c>
      <c r="O204">
        <v>1</v>
      </c>
      <c r="P204">
        <v>0</v>
      </c>
      <c r="Q204" s="2">
        <v>-92.905114305360598</v>
      </c>
    </row>
    <row r="205" spans="1:17" x14ac:dyDescent="0.25">
      <c r="A205">
        <v>1658790316</v>
      </c>
      <c r="B205">
        <v>2022</v>
      </c>
      <c r="C205">
        <v>7</v>
      </c>
      <c r="D205">
        <v>25</v>
      </c>
      <c r="E205">
        <v>0</v>
      </c>
      <c r="F205">
        <v>23</v>
      </c>
      <c r="G205">
        <v>5</v>
      </c>
      <c r="H205">
        <v>11.062893722543601</v>
      </c>
      <c r="I205">
        <v>649.81334582549596</v>
      </c>
      <c r="J205">
        <v>2</v>
      </c>
      <c r="K205">
        <v>4.74423342373463</v>
      </c>
      <c r="L205">
        <v>8.1594000088963803</v>
      </c>
      <c r="M205">
        <v>3</v>
      </c>
      <c r="N205">
        <v>21</v>
      </c>
      <c r="O205">
        <v>0</v>
      </c>
      <c r="P205">
        <v>0</v>
      </c>
      <c r="Q205" s="2">
        <v>-87.866356420067206</v>
      </c>
    </row>
    <row r="206" spans="1:17" x14ac:dyDescent="0.25">
      <c r="A206">
        <v>1658842740</v>
      </c>
      <c r="B206">
        <v>2022</v>
      </c>
      <c r="C206">
        <v>7</v>
      </c>
      <c r="D206">
        <v>26</v>
      </c>
      <c r="E206">
        <v>1</v>
      </c>
      <c r="F206">
        <v>13</v>
      </c>
      <c r="G206">
        <v>39</v>
      </c>
      <c r="H206">
        <v>17.883410917465099</v>
      </c>
      <c r="I206">
        <v>1581.4861594685999</v>
      </c>
      <c r="J206">
        <v>0</v>
      </c>
      <c r="K206">
        <v>10.506394699223501</v>
      </c>
      <c r="L206">
        <v>2.6200857637769102</v>
      </c>
      <c r="M206">
        <v>2</v>
      </c>
      <c r="N206">
        <v>95</v>
      </c>
      <c r="O206">
        <v>0</v>
      </c>
      <c r="P206">
        <v>0</v>
      </c>
      <c r="Q206" s="2">
        <v>-101.079216957005</v>
      </c>
    </row>
    <row r="207" spans="1:17" x14ac:dyDescent="0.25">
      <c r="A207">
        <v>1658924935</v>
      </c>
      <c r="B207">
        <v>2022</v>
      </c>
      <c r="C207">
        <v>7</v>
      </c>
      <c r="D207">
        <v>27</v>
      </c>
      <c r="E207">
        <v>2</v>
      </c>
      <c r="F207">
        <v>12</v>
      </c>
      <c r="G207">
        <v>28</v>
      </c>
      <c r="H207">
        <v>13.290931204868199</v>
      </c>
      <c r="I207">
        <v>759.09233393520299</v>
      </c>
      <c r="J207">
        <v>3</v>
      </c>
      <c r="K207">
        <v>3.9740160408980798</v>
      </c>
      <c r="L207">
        <v>8.1269297278057504</v>
      </c>
      <c r="M207">
        <v>10</v>
      </c>
      <c r="N207">
        <v>58</v>
      </c>
      <c r="O207">
        <v>0</v>
      </c>
      <c r="P207">
        <v>0</v>
      </c>
      <c r="Q207" s="2">
        <v>-78.478979381746598</v>
      </c>
    </row>
    <row r="208" spans="1:17" x14ac:dyDescent="0.25">
      <c r="A208">
        <v>1659001039</v>
      </c>
      <c r="B208">
        <v>2022</v>
      </c>
      <c r="C208">
        <v>7</v>
      </c>
      <c r="D208">
        <v>28</v>
      </c>
      <c r="E208">
        <v>3</v>
      </c>
      <c r="F208">
        <v>9</v>
      </c>
      <c r="G208">
        <v>37</v>
      </c>
      <c r="H208">
        <v>21.383865899530701</v>
      </c>
      <c r="I208">
        <v>249.82714987017701</v>
      </c>
      <c r="J208">
        <v>1</v>
      </c>
      <c r="K208">
        <v>3.35499996469018</v>
      </c>
      <c r="L208">
        <v>5.2924165301640302</v>
      </c>
      <c r="M208">
        <v>5</v>
      </c>
      <c r="N208">
        <v>85</v>
      </c>
      <c r="O208">
        <v>0</v>
      </c>
      <c r="P208">
        <v>1</v>
      </c>
      <c r="Q208" s="2">
        <v>-84.403315049524707</v>
      </c>
    </row>
    <row r="209" spans="1:17" x14ac:dyDescent="0.25">
      <c r="A209">
        <v>1659098018</v>
      </c>
      <c r="B209">
        <v>2022</v>
      </c>
      <c r="C209">
        <v>7</v>
      </c>
      <c r="D209">
        <v>29</v>
      </c>
      <c r="E209">
        <v>4</v>
      </c>
      <c r="F209">
        <v>12</v>
      </c>
      <c r="G209">
        <v>33</v>
      </c>
      <c r="H209">
        <v>21.399740608236598</v>
      </c>
      <c r="I209">
        <v>1566.8237046629099</v>
      </c>
      <c r="J209">
        <v>0</v>
      </c>
      <c r="K209">
        <v>10.2411564169833</v>
      </c>
      <c r="L209">
        <v>3.50914628395059</v>
      </c>
      <c r="M209">
        <v>2</v>
      </c>
      <c r="N209">
        <v>59</v>
      </c>
      <c r="O209">
        <v>0</v>
      </c>
      <c r="P209">
        <v>1</v>
      </c>
      <c r="Q209" s="2">
        <v>-104.15737012556001</v>
      </c>
    </row>
    <row r="210" spans="1:17" x14ac:dyDescent="0.25">
      <c r="A210">
        <v>1659173201</v>
      </c>
      <c r="B210">
        <v>2022</v>
      </c>
      <c r="C210">
        <v>7</v>
      </c>
      <c r="D210">
        <v>30</v>
      </c>
      <c r="E210">
        <v>5</v>
      </c>
      <c r="F210">
        <v>9</v>
      </c>
      <c r="G210">
        <v>26</v>
      </c>
      <c r="H210">
        <v>14.3693117171444</v>
      </c>
      <c r="I210">
        <v>818.978774059937</v>
      </c>
      <c r="J210">
        <v>1</v>
      </c>
      <c r="K210">
        <v>6.9552636406403296</v>
      </c>
      <c r="L210">
        <v>4.8224319280374504</v>
      </c>
      <c r="M210">
        <v>10</v>
      </c>
      <c r="N210">
        <v>17</v>
      </c>
      <c r="O210">
        <v>0</v>
      </c>
      <c r="P210">
        <v>0</v>
      </c>
      <c r="Q210" s="2">
        <v>-85.558642125439704</v>
      </c>
    </row>
    <row r="211" spans="1:17" x14ac:dyDescent="0.25">
      <c r="A211">
        <v>1659306344</v>
      </c>
      <c r="B211">
        <v>2022</v>
      </c>
      <c r="C211">
        <v>7</v>
      </c>
      <c r="D211">
        <v>31</v>
      </c>
      <c r="E211">
        <v>6</v>
      </c>
      <c r="F211">
        <v>22</v>
      </c>
      <c r="G211">
        <v>25</v>
      </c>
      <c r="H211">
        <v>23.8830343428295</v>
      </c>
      <c r="I211">
        <v>1387.19022641826</v>
      </c>
      <c r="J211">
        <v>0</v>
      </c>
      <c r="K211">
        <v>5.5083532862890703</v>
      </c>
      <c r="L211">
        <v>0.83008569963679002</v>
      </c>
      <c r="M211">
        <v>9</v>
      </c>
      <c r="N211">
        <v>36</v>
      </c>
      <c r="O211">
        <v>1</v>
      </c>
      <c r="P211">
        <v>1</v>
      </c>
      <c r="Q211" s="2">
        <v>-106.537452824574</v>
      </c>
    </row>
    <row r="212" spans="1:17" x14ac:dyDescent="0.25">
      <c r="A212">
        <v>1659380487</v>
      </c>
      <c r="B212">
        <v>2022</v>
      </c>
      <c r="C212">
        <v>8</v>
      </c>
      <c r="D212">
        <v>1</v>
      </c>
      <c r="E212">
        <v>0</v>
      </c>
      <c r="F212">
        <v>19</v>
      </c>
      <c r="G212">
        <v>1</v>
      </c>
      <c r="H212">
        <v>13.2719391775221</v>
      </c>
      <c r="I212">
        <v>233.00799198094001</v>
      </c>
      <c r="J212">
        <v>0</v>
      </c>
      <c r="K212">
        <v>5.7521459195018503</v>
      </c>
      <c r="L212">
        <v>6.4376669859190603</v>
      </c>
      <c r="M212">
        <v>7</v>
      </c>
      <c r="N212">
        <v>26</v>
      </c>
      <c r="O212">
        <v>0</v>
      </c>
      <c r="P212">
        <v>1</v>
      </c>
      <c r="Q212" s="2">
        <v>-95.929371607417906</v>
      </c>
    </row>
    <row r="213" spans="1:17" x14ac:dyDescent="0.25">
      <c r="A213">
        <v>1659455054</v>
      </c>
      <c r="B213">
        <v>2022</v>
      </c>
      <c r="C213">
        <v>8</v>
      </c>
      <c r="D213">
        <v>2</v>
      </c>
      <c r="E213">
        <v>1</v>
      </c>
      <c r="F213">
        <v>15</v>
      </c>
      <c r="G213">
        <v>44</v>
      </c>
      <c r="H213">
        <v>14.5847000580948</v>
      </c>
      <c r="I213">
        <v>1101.8165322477701</v>
      </c>
      <c r="J213">
        <v>3</v>
      </c>
      <c r="K213">
        <v>4.2681735298821604</v>
      </c>
      <c r="L213">
        <v>8.2147686228596193</v>
      </c>
      <c r="M213">
        <v>3</v>
      </c>
      <c r="N213">
        <v>49</v>
      </c>
      <c r="O213">
        <v>1</v>
      </c>
      <c r="P213">
        <v>1</v>
      </c>
      <c r="Q213" s="2">
        <v>-79.2499671460684</v>
      </c>
    </row>
    <row r="214" spans="1:17" x14ac:dyDescent="0.25">
      <c r="A214">
        <v>1659551357</v>
      </c>
      <c r="B214">
        <v>2022</v>
      </c>
      <c r="C214">
        <v>8</v>
      </c>
      <c r="D214">
        <v>3</v>
      </c>
      <c r="E214">
        <v>2</v>
      </c>
      <c r="F214">
        <v>18</v>
      </c>
      <c r="G214">
        <v>29</v>
      </c>
      <c r="H214">
        <v>25.558093064422099</v>
      </c>
      <c r="I214">
        <v>115.745465932028</v>
      </c>
      <c r="J214">
        <v>2</v>
      </c>
      <c r="K214">
        <v>1.58333913249431</v>
      </c>
      <c r="L214">
        <v>6.24128476953367</v>
      </c>
      <c r="M214">
        <v>2</v>
      </c>
      <c r="N214">
        <v>83</v>
      </c>
      <c r="O214">
        <v>1</v>
      </c>
      <c r="P214">
        <v>1</v>
      </c>
      <c r="Q214" s="2">
        <v>-81.725287550242697</v>
      </c>
    </row>
    <row r="215" spans="1:17" x14ac:dyDescent="0.25">
      <c r="A215">
        <v>1659648819</v>
      </c>
      <c r="B215">
        <v>2022</v>
      </c>
      <c r="C215">
        <v>8</v>
      </c>
      <c r="D215">
        <v>4</v>
      </c>
      <c r="E215">
        <v>3</v>
      </c>
      <c r="F215">
        <v>21</v>
      </c>
      <c r="G215">
        <v>33</v>
      </c>
      <c r="H215">
        <v>26.7564928736676</v>
      </c>
      <c r="I215">
        <v>1757.57693004211</v>
      </c>
      <c r="J215">
        <v>1</v>
      </c>
      <c r="K215">
        <v>8.1276879386442396</v>
      </c>
      <c r="L215">
        <v>1.69813879618899</v>
      </c>
      <c r="M215">
        <v>6</v>
      </c>
      <c r="N215">
        <v>86</v>
      </c>
      <c r="O215">
        <v>1</v>
      </c>
      <c r="P215">
        <v>0</v>
      </c>
      <c r="Q215" s="2">
        <v>-68.583586426977305</v>
      </c>
    </row>
    <row r="216" spans="1:17" x14ac:dyDescent="0.25">
      <c r="A216">
        <v>1659735918</v>
      </c>
      <c r="B216">
        <v>2022</v>
      </c>
      <c r="C216">
        <v>8</v>
      </c>
      <c r="D216">
        <v>5</v>
      </c>
      <c r="E216">
        <v>4</v>
      </c>
      <c r="F216">
        <v>21</v>
      </c>
      <c r="G216">
        <v>45</v>
      </c>
      <c r="H216">
        <v>26.563252579845599</v>
      </c>
      <c r="I216">
        <v>1258.8522419016399</v>
      </c>
      <c r="J216">
        <v>1</v>
      </c>
      <c r="K216">
        <v>4.6261709981492496</v>
      </c>
      <c r="L216">
        <v>3.3311062084065002</v>
      </c>
      <c r="M216">
        <v>4</v>
      </c>
      <c r="N216">
        <v>2</v>
      </c>
      <c r="O216">
        <v>1</v>
      </c>
      <c r="P216">
        <v>1</v>
      </c>
      <c r="Q216" s="2">
        <v>-74.012779871954393</v>
      </c>
    </row>
    <row r="217" spans="1:17" x14ac:dyDescent="0.25">
      <c r="A217">
        <v>1659794985</v>
      </c>
      <c r="B217">
        <v>2022</v>
      </c>
      <c r="C217">
        <v>8</v>
      </c>
      <c r="D217">
        <v>6</v>
      </c>
      <c r="E217">
        <v>5</v>
      </c>
      <c r="F217">
        <v>14</v>
      </c>
      <c r="G217">
        <v>9</v>
      </c>
      <c r="H217">
        <v>19.394780916088401</v>
      </c>
      <c r="I217">
        <v>1208.5072211076199</v>
      </c>
      <c r="J217">
        <v>1</v>
      </c>
      <c r="K217">
        <v>7.9288509017195299</v>
      </c>
      <c r="L217">
        <v>2.9158901789701002</v>
      </c>
      <c r="M217">
        <v>5</v>
      </c>
      <c r="N217">
        <v>13</v>
      </c>
      <c r="O217">
        <v>1</v>
      </c>
      <c r="P217">
        <v>1</v>
      </c>
      <c r="Q217" s="2">
        <v>-79.023859905930095</v>
      </c>
    </row>
    <row r="218" spans="1:17" x14ac:dyDescent="0.25">
      <c r="A218">
        <v>1659900639</v>
      </c>
      <c r="B218">
        <v>2022</v>
      </c>
      <c r="C218">
        <v>8</v>
      </c>
      <c r="D218">
        <v>7</v>
      </c>
      <c r="E218">
        <v>6</v>
      </c>
      <c r="F218">
        <v>19</v>
      </c>
      <c r="G218">
        <v>30</v>
      </c>
      <c r="H218">
        <v>11.4834573647216</v>
      </c>
      <c r="I218">
        <v>303.11097296520097</v>
      </c>
      <c r="J218">
        <v>0</v>
      </c>
      <c r="K218">
        <v>8.4895978309386706</v>
      </c>
      <c r="L218">
        <v>9.4576636915569807</v>
      </c>
      <c r="M218">
        <v>2</v>
      </c>
      <c r="N218">
        <v>2</v>
      </c>
      <c r="O218">
        <v>1</v>
      </c>
      <c r="P218">
        <v>1</v>
      </c>
      <c r="Q218" s="2">
        <v>-107.311311235402</v>
      </c>
    </row>
    <row r="219" spans="1:17" x14ac:dyDescent="0.25">
      <c r="A219">
        <v>1659984873</v>
      </c>
      <c r="B219">
        <v>2022</v>
      </c>
      <c r="C219">
        <v>8</v>
      </c>
      <c r="D219">
        <v>8</v>
      </c>
      <c r="E219">
        <v>0</v>
      </c>
      <c r="F219">
        <v>18</v>
      </c>
      <c r="G219">
        <v>54</v>
      </c>
      <c r="H219">
        <v>17.968543962834399</v>
      </c>
      <c r="I219">
        <v>53.938743116276903</v>
      </c>
      <c r="J219">
        <v>0</v>
      </c>
      <c r="K219">
        <v>6.9699774905019103</v>
      </c>
      <c r="L219">
        <v>6.8149733017234002</v>
      </c>
      <c r="M219">
        <v>2</v>
      </c>
      <c r="N219">
        <v>26</v>
      </c>
      <c r="O219">
        <v>0</v>
      </c>
      <c r="P219">
        <v>1</v>
      </c>
      <c r="Q219" s="2">
        <v>-90.562219600207001</v>
      </c>
    </row>
    <row r="220" spans="1:17" x14ac:dyDescent="0.25">
      <c r="A220">
        <v>1660037354</v>
      </c>
      <c r="B220">
        <v>2022</v>
      </c>
      <c r="C220">
        <v>8</v>
      </c>
      <c r="D220">
        <v>9</v>
      </c>
      <c r="E220">
        <v>1</v>
      </c>
      <c r="F220">
        <v>9</v>
      </c>
      <c r="G220">
        <v>29</v>
      </c>
      <c r="H220">
        <v>19.922964894685201</v>
      </c>
      <c r="I220">
        <v>1025.1185192302401</v>
      </c>
      <c r="J220">
        <v>2</v>
      </c>
      <c r="K220">
        <v>2.5910868711122301</v>
      </c>
      <c r="L220">
        <v>7.7633354221444204</v>
      </c>
      <c r="M220">
        <v>9</v>
      </c>
      <c r="N220">
        <v>52</v>
      </c>
      <c r="O220">
        <v>0</v>
      </c>
      <c r="P220">
        <v>0</v>
      </c>
      <c r="Q220" s="2">
        <v>-64.009828111672903</v>
      </c>
    </row>
    <row r="221" spans="1:17" x14ac:dyDescent="0.25">
      <c r="A221">
        <v>1660164388</v>
      </c>
      <c r="B221">
        <v>2022</v>
      </c>
      <c r="C221">
        <v>8</v>
      </c>
      <c r="D221">
        <v>10</v>
      </c>
      <c r="E221">
        <v>2</v>
      </c>
      <c r="F221">
        <v>20</v>
      </c>
      <c r="G221">
        <v>46</v>
      </c>
      <c r="H221">
        <v>16.256306705363698</v>
      </c>
      <c r="I221">
        <v>55.893835315479599</v>
      </c>
      <c r="J221">
        <v>1</v>
      </c>
      <c r="K221">
        <v>1.7964577223074101</v>
      </c>
      <c r="L221">
        <v>7.4544450102916704</v>
      </c>
      <c r="M221">
        <v>4</v>
      </c>
      <c r="N221">
        <v>95</v>
      </c>
      <c r="O221">
        <v>1</v>
      </c>
      <c r="P221">
        <v>1</v>
      </c>
      <c r="Q221" s="2">
        <v>-80.995828086688206</v>
      </c>
    </row>
    <row r="222" spans="1:17" x14ac:dyDescent="0.25">
      <c r="A222">
        <v>1660260193</v>
      </c>
      <c r="B222">
        <v>2022</v>
      </c>
      <c r="C222">
        <v>8</v>
      </c>
      <c r="D222">
        <v>11</v>
      </c>
      <c r="E222">
        <v>3</v>
      </c>
      <c r="F222">
        <v>23</v>
      </c>
      <c r="G222">
        <v>23</v>
      </c>
      <c r="H222">
        <v>12.0639372489415</v>
      </c>
      <c r="I222">
        <v>569.94237120957496</v>
      </c>
      <c r="J222">
        <v>3</v>
      </c>
      <c r="K222">
        <v>5.2893430911758497</v>
      </c>
      <c r="L222">
        <v>3.7657165715824901</v>
      </c>
      <c r="M222">
        <v>7</v>
      </c>
      <c r="N222">
        <v>58</v>
      </c>
      <c r="O222">
        <v>0</v>
      </c>
      <c r="P222">
        <v>0</v>
      </c>
      <c r="Q222" s="2">
        <v>-81.568324513197794</v>
      </c>
    </row>
    <row r="223" spans="1:17" x14ac:dyDescent="0.25">
      <c r="A223">
        <v>1660307246</v>
      </c>
      <c r="B223">
        <v>2022</v>
      </c>
      <c r="C223">
        <v>8</v>
      </c>
      <c r="D223">
        <v>12</v>
      </c>
      <c r="E223">
        <v>4</v>
      </c>
      <c r="F223">
        <v>12</v>
      </c>
      <c r="G223">
        <v>27</v>
      </c>
      <c r="H223">
        <v>14.674092983208199</v>
      </c>
      <c r="I223">
        <v>25.851171562504799</v>
      </c>
      <c r="J223">
        <v>2</v>
      </c>
      <c r="K223">
        <v>1.6072146392136399</v>
      </c>
      <c r="L223">
        <v>0.53486485114578497</v>
      </c>
      <c r="M223">
        <v>5</v>
      </c>
      <c r="N223">
        <v>38</v>
      </c>
      <c r="O223">
        <v>1</v>
      </c>
      <c r="P223">
        <v>0</v>
      </c>
      <c r="Q223" s="2">
        <v>-93.751824622784596</v>
      </c>
    </row>
    <row r="224" spans="1:17" x14ac:dyDescent="0.25">
      <c r="A224">
        <v>1660401801</v>
      </c>
      <c r="B224">
        <v>2022</v>
      </c>
      <c r="C224">
        <v>8</v>
      </c>
      <c r="D224">
        <v>13</v>
      </c>
      <c r="E224">
        <v>5</v>
      </c>
      <c r="F224">
        <v>14</v>
      </c>
      <c r="G224">
        <v>43</v>
      </c>
      <c r="H224">
        <v>23.777474532520301</v>
      </c>
      <c r="I224">
        <v>1090.8530328157599</v>
      </c>
      <c r="J224">
        <v>2</v>
      </c>
      <c r="K224">
        <v>0.35276301322711701</v>
      </c>
      <c r="L224">
        <v>6.0162106035345397</v>
      </c>
      <c r="M224">
        <v>5</v>
      </c>
      <c r="N224">
        <v>80</v>
      </c>
      <c r="O224">
        <v>1</v>
      </c>
      <c r="P224">
        <v>0</v>
      </c>
      <c r="Q224" s="2">
        <v>-90.745060558256398</v>
      </c>
    </row>
    <row r="225" spans="1:17" x14ac:dyDescent="0.25">
      <c r="A225">
        <v>1660491329</v>
      </c>
      <c r="B225">
        <v>2022</v>
      </c>
      <c r="C225">
        <v>8</v>
      </c>
      <c r="D225">
        <v>14</v>
      </c>
      <c r="E225">
        <v>6</v>
      </c>
      <c r="F225">
        <v>15</v>
      </c>
      <c r="G225">
        <v>35</v>
      </c>
      <c r="H225">
        <v>16.847726196972399</v>
      </c>
      <c r="I225">
        <v>1411.1299803313</v>
      </c>
      <c r="J225">
        <v>0</v>
      </c>
      <c r="K225">
        <v>6.0427706902216096</v>
      </c>
      <c r="L225">
        <v>3.1495681295488298</v>
      </c>
      <c r="M225">
        <v>6</v>
      </c>
      <c r="N225">
        <v>34</v>
      </c>
      <c r="O225">
        <v>1</v>
      </c>
      <c r="P225">
        <v>1</v>
      </c>
      <c r="Q225" s="2">
        <v>-80.817551768260699</v>
      </c>
    </row>
    <row r="226" spans="1:17" x14ac:dyDescent="0.25">
      <c r="A226">
        <v>1660587965</v>
      </c>
      <c r="B226">
        <v>2022</v>
      </c>
      <c r="C226">
        <v>8</v>
      </c>
      <c r="D226">
        <v>15</v>
      </c>
      <c r="E226">
        <v>0</v>
      </c>
      <c r="F226">
        <v>18</v>
      </c>
      <c r="G226">
        <v>26</v>
      </c>
      <c r="H226">
        <v>18.504645875761501</v>
      </c>
      <c r="I226">
        <v>418.73120980889098</v>
      </c>
      <c r="J226">
        <v>2</v>
      </c>
      <c r="K226">
        <v>2.70007544215103</v>
      </c>
      <c r="L226">
        <v>8.9107879705197401</v>
      </c>
      <c r="M226">
        <v>10</v>
      </c>
      <c r="N226">
        <v>89</v>
      </c>
      <c r="O226">
        <v>0</v>
      </c>
      <c r="P226">
        <v>1</v>
      </c>
      <c r="Q226" s="2">
        <v>-58.696050469137496</v>
      </c>
    </row>
    <row r="227" spans="1:17" x14ac:dyDescent="0.25">
      <c r="A227">
        <v>1660664834</v>
      </c>
      <c r="B227">
        <v>2022</v>
      </c>
      <c r="C227">
        <v>8</v>
      </c>
      <c r="D227">
        <v>16</v>
      </c>
      <c r="E227">
        <v>1</v>
      </c>
      <c r="F227">
        <v>15</v>
      </c>
      <c r="G227">
        <v>47</v>
      </c>
      <c r="H227">
        <v>15.358977760609701</v>
      </c>
      <c r="I227">
        <v>334.56328289003397</v>
      </c>
      <c r="J227">
        <v>2</v>
      </c>
      <c r="K227">
        <v>0.99201761872994298</v>
      </c>
      <c r="L227">
        <v>0.24229196550510501</v>
      </c>
      <c r="M227">
        <v>2</v>
      </c>
      <c r="N227">
        <v>50</v>
      </c>
      <c r="O227">
        <v>1</v>
      </c>
      <c r="P227">
        <v>1</v>
      </c>
      <c r="Q227" s="2">
        <v>-82.060041213528393</v>
      </c>
    </row>
    <row r="228" spans="1:17" x14ac:dyDescent="0.25">
      <c r="A228">
        <v>1660768393</v>
      </c>
      <c r="B228">
        <v>2022</v>
      </c>
      <c r="C228">
        <v>8</v>
      </c>
      <c r="D228">
        <v>17</v>
      </c>
      <c r="E228">
        <v>2</v>
      </c>
      <c r="F228">
        <v>20</v>
      </c>
      <c r="G228">
        <v>33</v>
      </c>
      <c r="H228">
        <v>17.581157666354599</v>
      </c>
      <c r="I228">
        <v>11.520903607716701</v>
      </c>
      <c r="J228">
        <v>2</v>
      </c>
      <c r="K228">
        <v>0.362559994759866</v>
      </c>
      <c r="L228">
        <v>6.7261744759025097</v>
      </c>
      <c r="M228">
        <v>3</v>
      </c>
      <c r="N228">
        <v>34</v>
      </c>
      <c r="O228">
        <v>1</v>
      </c>
      <c r="P228">
        <v>1</v>
      </c>
      <c r="Q228" s="2">
        <v>-73.964969836322794</v>
      </c>
    </row>
    <row r="229" spans="1:17" x14ac:dyDescent="0.25">
      <c r="A229">
        <v>1660823868</v>
      </c>
      <c r="B229">
        <v>2022</v>
      </c>
      <c r="C229">
        <v>8</v>
      </c>
      <c r="D229">
        <v>18</v>
      </c>
      <c r="E229">
        <v>3</v>
      </c>
      <c r="F229">
        <v>11</v>
      </c>
      <c r="G229">
        <v>57</v>
      </c>
      <c r="H229">
        <v>15.4331632806584</v>
      </c>
      <c r="I229">
        <v>1129.14503067494</v>
      </c>
      <c r="J229">
        <v>0</v>
      </c>
      <c r="K229">
        <v>6.0488444507407202</v>
      </c>
      <c r="L229">
        <v>6.4759879184928399</v>
      </c>
      <c r="M229">
        <v>1</v>
      </c>
      <c r="N229">
        <v>38</v>
      </c>
      <c r="O229">
        <v>0</v>
      </c>
      <c r="P229">
        <v>1</v>
      </c>
      <c r="Q229" s="2">
        <v>-85.564230076920495</v>
      </c>
    </row>
    <row r="230" spans="1:17" x14ac:dyDescent="0.25">
      <c r="A230">
        <v>1660911013</v>
      </c>
      <c r="B230">
        <v>2022</v>
      </c>
      <c r="C230">
        <v>8</v>
      </c>
      <c r="D230">
        <v>19</v>
      </c>
      <c r="E230">
        <v>4</v>
      </c>
      <c r="F230">
        <v>12</v>
      </c>
      <c r="G230">
        <v>10</v>
      </c>
      <c r="H230">
        <v>12.1027751447618</v>
      </c>
      <c r="I230">
        <v>1272.9378664389801</v>
      </c>
      <c r="J230">
        <v>1</v>
      </c>
      <c r="K230">
        <v>6.71700097740466</v>
      </c>
      <c r="L230">
        <v>9.6014189139814601</v>
      </c>
      <c r="M230">
        <v>3</v>
      </c>
      <c r="N230">
        <v>80</v>
      </c>
      <c r="O230">
        <v>0</v>
      </c>
      <c r="P230">
        <v>0</v>
      </c>
      <c r="Q230" s="2">
        <v>-60.439364006101798</v>
      </c>
    </row>
    <row r="231" spans="1:17" x14ac:dyDescent="0.25">
      <c r="A231">
        <v>1661003367</v>
      </c>
      <c r="B231">
        <v>2022</v>
      </c>
      <c r="C231">
        <v>8</v>
      </c>
      <c r="D231">
        <v>20</v>
      </c>
      <c r="E231">
        <v>5</v>
      </c>
      <c r="F231">
        <v>13</v>
      </c>
      <c r="G231">
        <v>49</v>
      </c>
      <c r="H231">
        <v>27.476888151041798</v>
      </c>
      <c r="I231">
        <v>1592.3295626009501</v>
      </c>
      <c r="J231">
        <v>3</v>
      </c>
      <c r="K231">
        <v>6.1764134679242799</v>
      </c>
      <c r="L231">
        <v>5.60820497153298</v>
      </c>
      <c r="M231">
        <v>7</v>
      </c>
      <c r="N231">
        <v>61</v>
      </c>
      <c r="O231">
        <v>0</v>
      </c>
      <c r="P231">
        <v>0</v>
      </c>
      <c r="Q231" s="2">
        <v>-65.049830174799894</v>
      </c>
    </row>
    <row r="232" spans="1:17" x14ac:dyDescent="0.25">
      <c r="A232">
        <v>1661109963</v>
      </c>
      <c r="B232">
        <v>2022</v>
      </c>
      <c r="C232">
        <v>8</v>
      </c>
      <c r="D232">
        <v>21</v>
      </c>
      <c r="E232">
        <v>6</v>
      </c>
      <c r="F232">
        <v>19</v>
      </c>
      <c r="G232">
        <v>26</v>
      </c>
      <c r="H232">
        <v>15.8181749512925</v>
      </c>
      <c r="I232">
        <v>384.96782815083702</v>
      </c>
      <c r="J232">
        <v>3</v>
      </c>
      <c r="K232">
        <v>4.33629741326315</v>
      </c>
      <c r="L232">
        <v>8.0201443318938104</v>
      </c>
      <c r="M232">
        <v>10</v>
      </c>
      <c r="N232">
        <v>70</v>
      </c>
      <c r="O232">
        <v>0</v>
      </c>
      <c r="P232">
        <v>0</v>
      </c>
      <c r="Q232" s="2">
        <v>-70.8260714813091</v>
      </c>
    </row>
    <row r="233" spans="1:17" x14ac:dyDescent="0.25">
      <c r="A233">
        <v>1661169955</v>
      </c>
      <c r="B233">
        <v>2022</v>
      </c>
      <c r="C233">
        <v>8</v>
      </c>
      <c r="D233">
        <v>22</v>
      </c>
      <c r="E233">
        <v>0</v>
      </c>
      <c r="F233">
        <v>12</v>
      </c>
      <c r="G233">
        <v>5</v>
      </c>
      <c r="H233">
        <v>21.249552167155201</v>
      </c>
      <c r="I233">
        <v>889.09866430181796</v>
      </c>
      <c r="J233">
        <v>1</v>
      </c>
      <c r="K233">
        <v>5.0771689506086801</v>
      </c>
      <c r="L233">
        <v>5.2074395143618597</v>
      </c>
      <c r="M233">
        <v>4</v>
      </c>
      <c r="N233">
        <v>70</v>
      </c>
      <c r="O233">
        <v>0</v>
      </c>
      <c r="P233">
        <v>1</v>
      </c>
      <c r="Q233" s="2">
        <v>-84.217632881998895</v>
      </c>
    </row>
    <row r="234" spans="1:17" x14ac:dyDescent="0.25">
      <c r="A234">
        <v>1661289702</v>
      </c>
      <c r="B234">
        <v>2022</v>
      </c>
      <c r="C234">
        <v>8</v>
      </c>
      <c r="D234">
        <v>23</v>
      </c>
      <c r="E234">
        <v>1</v>
      </c>
      <c r="F234">
        <v>21</v>
      </c>
      <c r="G234">
        <v>21</v>
      </c>
      <c r="H234">
        <v>13.867640646742201</v>
      </c>
      <c r="I234">
        <v>188.02565515284601</v>
      </c>
      <c r="J234">
        <v>1</v>
      </c>
      <c r="K234">
        <v>1.9501751534728999</v>
      </c>
      <c r="L234">
        <v>8.6081124610691901</v>
      </c>
      <c r="M234">
        <v>5</v>
      </c>
      <c r="N234">
        <v>35</v>
      </c>
      <c r="O234">
        <v>1</v>
      </c>
      <c r="P234">
        <v>1</v>
      </c>
      <c r="Q234" s="2">
        <v>-81.844370912972295</v>
      </c>
    </row>
    <row r="235" spans="1:17" x14ac:dyDescent="0.25">
      <c r="A235">
        <v>1661365023</v>
      </c>
      <c r="B235">
        <v>2022</v>
      </c>
      <c r="C235">
        <v>8</v>
      </c>
      <c r="D235">
        <v>24</v>
      </c>
      <c r="E235">
        <v>2</v>
      </c>
      <c r="F235">
        <v>18</v>
      </c>
      <c r="G235">
        <v>17</v>
      </c>
      <c r="H235">
        <v>19.003484099528698</v>
      </c>
      <c r="I235">
        <v>265.11333868168799</v>
      </c>
      <c r="J235">
        <v>0</v>
      </c>
      <c r="K235">
        <v>9.9308660651887894</v>
      </c>
      <c r="L235">
        <v>4.6556197059191904</v>
      </c>
      <c r="M235">
        <v>9</v>
      </c>
      <c r="N235">
        <v>19</v>
      </c>
      <c r="O235">
        <v>0</v>
      </c>
      <c r="P235">
        <v>0</v>
      </c>
      <c r="Q235" s="2">
        <v>-101.980452531976</v>
      </c>
    </row>
    <row r="236" spans="1:17" x14ac:dyDescent="0.25">
      <c r="A236">
        <v>1661423175</v>
      </c>
      <c r="B236">
        <v>2022</v>
      </c>
      <c r="C236">
        <v>8</v>
      </c>
      <c r="D236">
        <v>25</v>
      </c>
      <c r="E236">
        <v>3</v>
      </c>
      <c r="F236">
        <v>10</v>
      </c>
      <c r="G236">
        <v>26</v>
      </c>
      <c r="H236">
        <v>24.705311177175201</v>
      </c>
      <c r="I236">
        <v>1479.9147363438301</v>
      </c>
      <c r="J236">
        <v>2</v>
      </c>
      <c r="K236">
        <v>0.34099671397496401</v>
      </c>
      <c r="L236">
        <v>8.0393066205984596</v>
      </c>
      <c r="M236">
        <v>9</v>
      </c>
      <c r="N236">
        <v>73</v>
      </c>
      <c r="O236">
        <v>0</v>
      </c>
      <c r="P236">
        <v>1</v>
      </c>
      <c r="Q236" s="2">
        <v>-113.173551608556</v>
      </c>
    </row>
    <row r="237" spans="1:17" x14ac:dyDescent="0.25">
      <c r="A237">
        <v>1661544587</v>
      </c>
      <c r="B237">
        <v>2022</v>
      </c>
      <c r="C237">
        <v>8</v>
      </c>
      <c r="D237">
        <v>26</v>
      </c>
      <c r="E237">
        <v>4</v>
      </c>
      <c r="F237">
        <v>20</v>
      </c>
      <c r="G237">
        <v>9</v>
      </c>
      <c r="H237">
        <v>23.423248617063098</v>
      </c>
      <c r="I237">
        <v>1151.8213536424601</v>
      </c>
      <c r="J237">
        <v>2</v>
      </c>
      <c r="K237">
        <v>2.1673795070297901</v>
      </c>
      <c r="L237">
        <v>9.0306131256803894</v>
      </c>
      <c r="M237">
        <v>3</v>
      </c>
      <c r="N237">
        <v>24</v>
      </c>
      <c r="O237">
        <v>0</v>
      </c>
      <c r="P237">
        <v>0</v>
      </c>
      <c r="Q237" s="2">
        <v>-53.454848025856698</v>
      </c>
    </row>
    <row r="238" spans="1:17" x14ac:dyDescent="0.25">
      <c r="A238">
        <v>1661643136</v>
      </c>
      <c r="B238">
        <v>2022</v>
      </c>
      <c r="C238">
        <v>8</v>
      </c>
      <c r="D238">
        <v>27</v>
      </c>
      <c r="E238">
        <v>5</v>
      </c>
      <c r="F238">
        <v>23</v>
      </c>
      <c r="G238">
        <v>32</v>
      </c>
      <c r="H238">
        <v>18.304822815899598</v>
      </c>
      <c r="I238">
        <v>447.38782345465802</v>
      </c>
      <c r="J238">
        <v>3</v>
      </c>
      <c r="K238">
        <v>6.7419781011504902</v>
      </c>
      <c r="L238">
        <v>3.9000735899332599</v>
      </c>
      <c r="M238">
        <v>4</v>
      </c>
      <c r="N238">
        <v>55</v>
      </c>
      <c r="O238">
        <v>0</v>
      </c>
      <c r="P238">
        <v>1</v>
      </c>
      <c r="Q238" s="2">
        <v>-96.921167539882802</v>
      </c>
    </row>
    <row r="239" spans="1:17" x14ac:dyDescent="0.25">
      <c r="A239">
        <v>1661696074</v>
      </c>
      <c r="B239">
        <v>2022</v>
      </c>
      <c r="C239">
        <v>8</v>
      </c>
      <c r="D239">
        <v>28</v>
      </c>
      <c r="E239">
        <v>6</v>
      </c>
      <c r="F239">
        <v>14</v>
      </c>
      <c r="G239">
        <v>14</v>
      </c>
      <c r="H239">
        <v>24.744161107061899</v>
      </c>
      <c r="I239">
        <v>1615.49091264307</v>
      </c>
      <c r="J239">
        <v>2</v>
      </c>
      <c r="K239">
        <v>1.90649756115319</v>
      </c>
      <c r="L239">
        <v>1.0157239148608801</v>
      </c>
      <c r="M239">
        <v>3</v>
      </c>
      <c r="N239">
        <v>51</v>
      </c>
      <c r="O239">
        <v>1</v>
      </c>
      <c r="P239">
        <v>1</v>
      </c>
      <c r="Q239" s="2">
        <v>-75.031892855566596</v>
      </c>
    </row>
    <row r="240" spans="1:17" x14ac:dyDescent="0.25">
      <c r="A240">
        <v>1661779425</v>
      </c>
      <c r="B240">
        <v>2022</v>
      </c>
      <c r="C240">
        <v>8</v>
      </c>
      <c r="D240">
        <v>29</v>
      </c>
      <c r="E240">
        <v>0</v>
      </c>
      <c r="F240">
        <v>13</v>
      </c>
      <c r="G240">
        <v>23</v>
      </c>
      <c r="H240">
        <v>16.9151725883175</v>
      </c>
      <c r="I240">
        <v>1013.2835149653</v>
      </c>
      <c r="J240">
        <v>2</v>
      </c>
      <c r="K240">
        <v>2.6064236871988999</v>
      </c>
      <c r="L240">
        <v>6.9735272844960896</v>
      </c>
      <c r="M240">
        <v>3</v>
      </c>
      <c r="N240">
        <v>6</v>
      </c>
      <c r="O240">
        <v>0</v>
      </c>
      <c r="P240">
        <v>0</v>
      </c>
      <c r="Q240" s="2">
        <v>-51.967553937419702</v>
      </c>
    </row>
    <row r="241" spans="1:17" x14ac:dyDescent="0.25">
      <c r="A241">
        <v>1661869581</v>
      </c>
      <c r="B241">
        <v>2022</v>
      </c>
      <c r="C241">
        <v>8</v>
      </c>
      <c r="D241">
        <v>30</v>
      </c>
      <c r="E241">
        <v>1</v>
      </c>
      <c r="F241">
        <v>14</v>
      </c>
      <c r="G241">
        <v>26</v>
      </c>
      <c r="H241">
        <v>20.5406432903739</v>
      </c>
      <c r="I241">
        <v>115.85791888400399</v>
      </c>
      <c r="J241">
        <v>2</v>
      </c>
      <c r="K241">
        <v>2.8107474355699398</v>
      </c>
      <c r="L241">
        <v>2.3728580354383602</v>
      </c>
      <c r="M241">
        <v>7</v>
      </c>
      <c r="N241">
        <v>6</v>
      </c>
      <c r="O241">
        <v>0</v>
      </c>
      <c r="P241">
        <v>1</v>
      </c>
      <c r="Q241" s="2">
        <v>-91.845743915622194</v>
      </c>
    </row>
    <row r="242" spans="1:17" x14ac:dyDescent="0.25">
      <c r="A242">
        <v>1661941941</v>
      </c>
      <c r="B242">
        <v>2022</v>
      </c>
      <c r="C242">
        <v>8</v>
      </c>
      <c r="D242">
        <v>31</v>
      </c>
      <c r="E242">
        <v>2</v>
      </c>
      <c r="F242">
        <v>10</v>
      </c>
      <c r="G242">
        <v>32</v>
      </c>
      <c r="H242">
        <v>14.0839173019446</v>
      </c>
      <c r="I242">
        <v>484.05119972175498</v>
      </c>
      <c r="J242">
        <v>2</v>
      </c>
      <c r="K242">
        <v>3.8351790228661899</v>
      </c>
      <c r="L242">
        <v>2.4663347477392401</v>
      </c>
      <c r="M242">
        <v>1</v>
      </c>
      <c r="N242">
        <v>65</v>
      </c>
      <c r="O242">
        <v>0</v>
      </c>
      <c r="P242">
        <v>1</v>
      </c>
      <c r="Q242" s="2">
        <v>-98.229945720190798</v>
      </c>
    </row>
    <row r="243" spans="1:17" x14ac:dyDescent="0.25">
      <c r="A243">
        <v>1662035252</v>
      </c>
      <c r="B243">
        <v>2022</v>
      </c>
      <c r="C243">
        <v>9</v>
      </c>
      <c r="D243">
        <v>1</v>
      </c>
      <c r="E243">
        <v>3</v>
      </c>
      <c r="F243">
        <v>12</v>
      </c>
      <c r="G243">
        <v>27</v>
      </c>
      <c r="H243">
        <v>18.3115956918774</v>
      </c>
      <c r="I243">
        <v>1398.5302949100001</v>
      </c>
      <c r="J243">
        <v>0</v>
      </c>
      <c r="K243">
        <v>5.1447415240683902</v>
      </c>
      <c r="L243">
        <v>2.0142194777130902</v>
      </c>
      <c r="M243">
        <v>7</v>
      </c>
      <c r="N243">
        <v>78</v>
      </c>
      <c r="O243">
        <v>0</v>
      </c>
      <c r="P243">
        <v>0</v>
      </c>
      <c r="Q243" s="2">
        <v>-97.376020431881599</v>
      </c>
    </row>
    <row r="244" spans="1:17" x14ac:dyDescent="0.25">
      <c r="A244">
        <v>1662121901</v>
      </c>
      <c r="B244">
        <v>2022</v>
      </c>
      <c r="C244">
        <v>9</v>
      </c>
      <c r="D244">
        <v>2</v>
      </c>
      <c r="E244">
        <v>4</v>
      </c>
      <c r="F244">
        <v>12</v>
      </c>
      <c r="G244">
        <v>31</v>
      </c>
      <c r="H244">
        <v>10.494990427175701</v>
      </c>
      <c r="I244">
        <v>695.35964669111502</v>
      </c>
      <c r="J244">
        <v>0</v>
      </c>
      <c r="K244">
        <v>13.3285434094607</v>
      </c>
      <c r="L244">
        <v>9.6142384974631803</v>
      </c>
      <c r="M244">
        <v>5</v>
      </c>
      <c r="N244">
        <v>53</v>
      </c>
      <c r="O244">
        <v>1</v>
      </c>
      <c r="P244">
        <v>0</v>
      </c>
      <c r="Q244" s="2">
        <v>-86.453657492678403</v>
      </c>
    </row>
    <row r="245" spans="1:17" x14ac:dyDescent="0.25">
      <c r="A245">
        <v>1662199628</v>
      </c>
      <c r="B245">
        <v>2022</v>
      </c>
      <c r="C245">
        <v>9</v>
      </c>
      <c r="D245">
        <v>3</v>
      </c>
      <c r="E245">
        <v>5</v>
      </c>
      <c r="F245">
        <v>10</v>
      </c>
      <c r="G245">
        <v>7</v>
      </c>
      <c r="H245">
        <v>13.4135777968902</v>
      </c>
      <c r="I245">
        <v>978.84987698774603</v>
      </c>
      <c r="J245">
        <v>0</v>
      </c>
      <c r="K245">
        <v>5.5730764271497604</v>
      </c>
      <c r="L245">
        <v>7.9325753138156898</v>
      </c>
      <c r="M245">
        <v>5</v>
      </c>
      <c r="N245">
        <v>53</v>
      </c>
      <c r="O245">
        <v>0</v>
      </c>
      <c r="P245">
        <v>0</v>
      </c>
      <c r="Q245" s="2">
        <v>-85.136104742128396</v>
      </c>
    </row>
    <row r="246" spans="1:17" x14ac:dyDescent="0.25">
      <c r="A246">
        <v>1662316747</v>
      </c>
      <c r="B246">
        <v>2022</v>
      </c>
      <c r="C246">
        <v>9</v>
      </c>
      <c r="D246">
        <v>4</v>
      </c>
      <c r="E246">
        <v>6</v>
      </c>
      <c r="F246">
        <v>18</v>
      </c>
      <c r="G246">
        <v>39</v>
      </c>
      <c r="H246">
        <v>28.510916234862499</v>
      </c>
      <c r="I246">
        <v>433.25220185486597</v>
      </c>
      <c r="J246">
        <v>3</v>
      </c>
      <c r="K246">
        <v>2.8802211590689999</v>
      </c>
      <c r="L246">
        <v>3.46409177521112</v>
      </c>
      <c r="M246">
        <v>10</v>
      </c>
      <c r="N246">
        <v>63</v>
      </c>
      <c r="O246">
        <v>0</v>
      </c>
      <c r="P246">
        <v>0</v>
      </c>
      <c r="Q246" s="2">
        <v>-98.397535633766097</v>
      </c>
    </row>
    <row r="247" spans="1:17" x14ac:dyDescent="0.25">
      <c r="A247">
        <v>1662420601</v>
      </c>
      <c r="B247">
        <v>2022</v>
      </c>
      <c r="C247">
        <v>9</v>
      </c>
      <c r="D247">
        <v>5</v>
      </c>
      <c r="E247">
        <v>0</v>
      </c>
      <c r="F247">
        <v>23</v>
      </c>
      <c r="G247">
        <v>30</v>
      </c>
      <c r="H247">
        <v>28.567207003859401</v>
      </c>
      <c r="I247">
        <v>56.067844896201201</v>
      </c>
      <c r="J247">
        <v>1</v>
      </c>
      <c r="K247">
        <v>1.16781399904817</v>
      </c>
      <c r="L247">
        <v>4.04917128836553</v>
      </c>
      <c r="M247">
        <v>10</v>
      </c>
      <c r="N247">
        <v>77</v>
      </c>
      <c r="O247">
        <v>0</v>
      </c>
      <c r="P247">
        <v>0</v>
      </c>
      <c r="Q247" s="2">
        <v>-73.199709644521803</v>
      </c>
    </row>
    <row r="248" spans="1:17" x14ac:dyDescent="0.25">
      <c r="A248">
        <v>1662492641</v>
      </c>
      <c r="B248">
        <v>2022</v>
      </c>
      <c r="C248">
        <v>9</v>
      </c>
      <c r="D248">
        <v>6</v>
      </c>
      <c r="E248">
        <v>1</v>
      </c>
      <c r="F248">
        <v>19</v>
      </c>
      <c r="G248">
        <v>30</v>
      </c>
      <c r="H248">
        <v>16.717302463385799</v>
      </c>
      <c r="I248">
        <v>1018.50937545183</v>
      </c>
      <c r="J248">
        <v>3</v>
      </c>
      <c r="K248">
        <v>6.2224821976401303</v>
      </c>
      <c r="L248">
        <v>8.6883325052074607</v>
      </c>
      <c r="M248">
        <v>4</v>
      </c>
      <c r="N248">
        <v>13</v>
      </c>
      <c r="O248">
        <v>1</v>
      </c>
      <c r="P248">
        <v>0</v>
      </c>
      <c r="Q248" s="2">
        <v>-94.156252628956096</v>
      </c>
    </row>
    <row r="249" spans="1:17" x14ac:dyDescent="0.25">
      <c r="A249">
        <v>1662589801</v>
      </c>
      <c r="B249">
        <v>2022</v>
      </c>
      <c r="C249">
        <v>9</v>
      </c>
      <c r="D249">
        <v>7</v>
      </c>
      <c r="E249">
        <v>2</v>
      </c>
      <c r="F249">
        <v>22</v>
      </c>
      <c r="G249">
        <v>30</v>
      </c>
      <c r="H249">
        <v>16.0915286195658</v>
      </c>
      <c r="I249">
        <v>1692.6467982403699</v>
      </c>
      <c r="J249">
        <v>0</v>
      </c>
      <c r="K249">
        <v>7.83490097507228</v>
      </c>
      <c r="L249">
        <v>5.4530677031772496</v>
      </c>
      <c r="M249">
        <v>6</v>
      </c>
      <c r="N249">
        <v>55</v>
      </c>
      <c r="O249">
        <v>0</v>
      </c>
      <c r="P249">
        <v>0</v>
      </c>
      <c r="Q249" s="2">
        <v>-75.528280528885105</v>
      </c>
    </row>
    <row r="250" spans="1:17" x14ac:dyDescent="0.25">
      <c r="A250">
        <v>1662664326</v>
      </c>
      <c r="B250">
        <v>2022</v>
      </c>
      <c r="C250">
        <v>9</v>
      </c>
      <c r="D250">
        <v>8</v>
      </c>
      <c r="E250">
        <v>3</v>
      </c>
      <c r="F250">
        <v>19</v>
      </c>
      <c r="G250">
        <v>12</v>
      </c>
      <c r="H250">
        <v>21.852944608460302</v>
      </c>
      <c r="I250">
        <v>1063.97695648233</v>
      </c>
      <c r="J250">
        <v>3</v>
      </c>
      <c r="K250">
        <v>4.34842836428603</v>
      </c>
      <c r="L250">
        <v>2.82886818163654</v>
      </c>
      <c r="M250">
        <v>4</v>
      </c>
      <c r="N250">
        <v>78</v>
      </c>
      <c r="O250">
        <v>0</v>
      </c>
      <c r="P250">
        <v>1</v>
      </c>
      <c r="Q250" s="2">
        <v>-92.043712730421703</v>
      </c>
    </row>
    <row r="251" spans="1:17" x14ac:dyDescent="0.25">
      <c r="A251">
        <v>1662759944</v>
      </c>
      <c r="B251">
        <v>2022</v>
      </c>
      <c r="C251">
        <v>9</v>
      </c>
      <c r="D251">
        <v>9</v>
      </c>
      <c r="E251">
        <v>4</v>
      </c>
      <c r="F251">
        <v>21</v>
      </c>
      <c r="G251">
        <v>45</v>
      </c>
      <c r="H251">
        <v>28.617063793668599</v>
      </c>
      <c r="I251">
        <v>1266.2516119115701</v>
      </c>
      <c r="J251">
        <v>3</v>
      </c>
      <c r="K251">
        <v>3.5704522578940101</v>
      </c>
      <c r="L251">
        <v>2.7095037877009598</v>
      </c>
      <c r="M251">
        <v>7</v>
      </c>
      <c r="N251">
        <v>96</v>
      </c>
      <c r="O251">
        <v>1</v>
      </c>
      <c r="P251">
        <v>0</v>
      </c>
      <c r="Q251" s="2">
        <v>-71.310143551426407</v>
      </c>
    </row>
    <row r="252" spans="1:17" x14ac:dyDescent="0.25">
      <c r="A252">
        <v>1662845195</v>
      </c>
      <c r="B252">
        <v>2022</v>
      </c>
      <c r="C252">
        <v>9</v>
      </c>
      <c r="D252">
        <v>10</v>
      </c>
      <c r="E252">
        <v>5</v>
      </c>
      <c r="F252">
        <v>21</v>
      </c>
      <c r="G252">
        <v>26</v>
      </c>
      <c r="H252">
        <v>12.0321542263944</v>
      </c>
      <c r="I252">
        <v>940.52224390657602</v>
      </c>
      <c r="J252">
        <v>2</v>
      </c>
      <c r="K252">
        <v>1.4570876342052099</v>
      </c>
      <c r="L252">
        <v>5.8625143519134904</v>
      </c>
      <c r="M252">
        <v>5</v>
      </c>
      <c r="N252">
        <v>81</v>
      </c>
      <c r="O252">
        <v>0</v>
      </c>
      <c r="P252">
        <v>0</v>
      </c>
      <c r="Q252" s="2">
        <v>-72.896837516281707</v>
      </c>
    </row>
    <row r="253" spans="1:17" x14ac:dyDescent="0.25">
      <c r="A253">
        <v>1662922242</v>
      </c>
      <c r="B253">
        <v>2022</v>
      </c>
      <c r="C253">
        <v>9</v>
      </c>
      <c r="D253">
        <v>11</v>
      </c>
      <c r="E253">
        <v>6</v>
      </c>
      <c r="F253">
        <v>18</v>
      </c>
      <c r="G253">
        <v>50</v>
      </c>
      <c r="H253">
        <v>29.634486279510899</v>
      </c>
      <c r="I253">
        <v>968.74998645802305</v>
      </c>
      <c r="J253">
        <v>2</v>
      </c>
      <c r="K253">
        <v>2.3770306471390699</v>
      </c>
      <c r="L253">
        <v>4.4107535665648196</v>
      </c>
      <c r="M253">
        <v>2</v>
      </c>
      <c r="N253">
        <v>28</v>
      </c>
      <c r="O253">
        <v>1</v>
      </c>
      <c r="P253">
        <v>1</v>
      </c>
      <c r="Q253" s="2">
        <v>-76.5589303709191</v>
      </c>
    </row>
    <row r="254" spans="1:17" x14ac:dyDescent="0.25">
      <c r="A254">
        <v>1662976269</v>
      </c>
      <c r="B254">
        <v>2022</v>
      </c>
      <c r="C254">
        <v>9</v>
      </c>
      <c r="D254">
        <v>12</v>
      </c>
      <c r="E254">
        <v>0</v>
      </c>
      <c r="F254">
        <v>9</v>
      </c>
      <c r="G254">
        <v>51</v>
      </c>
      <c r="H254">
        <v>17.149120549447801</v>
      </c>
      <c r="I254">
        <v>931.05792122933894</v>
      </c>
      <c r="J254">
        <v>3</v>
      </c>
      <c r="K254">
        <v>3.1683801920778198</v>
      </c>
      <c r="L254">
        <v>1.61295062771144</v>
      </c>
      <c r="M254">
        <v>1</v>
      </c>
      <c r="N254">
        <v>40</v>
      </c>
      <c r="O254">
        <v>0</v>
      </c>
      <c r="P254">
        <v>0</v>
      </c>
      <c r="Q254" s="2">
        <v>-93.576836956074203</v>
      </c>
    </row>
    <row r="255" spans="1:17" x14ac:dyDescent="0.25">
      <c r="A255">
        <v>1663111958</v>
      </c>
      <c r="B255">
        <v>2022</v>
      </c>
      <c r="C255">
        <v>9</v>
      </c>
      <c r="D255">
        <v>13</v>
      </c>
      <c r="E255">
        <v>1</v>
      </c>
      <c r="F255">
        <v>23</v>
      </c>
      <c r="G255">
        <v>32</v>
      </c>
      <c r="H255">
        <v>12.518256488394201</v>
      </c>
      <c r="I255">
        <v>1415.0100124471001</v>
      </c>
      <c r="J255">
        <v>2</v>
      </c>
      <c r="K255">
        <v>2.0892660578493798</v>
      </c>
      <c r="L255">
        <v>0.41052416076548898</v>
      </c>
      <c r="M255">
        <v>9</v>
      </c>
      <c r="N255">
        <v>70</v>
      </c>
      <c r="O255">
        <v>0</v>
      </c>
      <c r="P255">
        <v>0</v>
      </c>
      <c r="Q255" s="2">
        <v>-76.227942753385193</v>
      </c>
    </row>
    <row r="256" spans="1:17" x14ac:dyDescent="0.25">
      <c r="A256">
        <v>1663178837</v>
      </c>
      <c r="B256">
        <v>2022</v>
      </c>
      <c r="C256">
        <v>9</v>
      </c>
      <c r="D256">
        <v>14</v>
      </c>
      <c r="E256">
        <v>2</v>
      </c>
      <c r="F256">
        <v>18</v>
      </c>
      <c r="G256">
        <v>7</v>
      </c>
      <c r="H256">
        <v>23.322659573126199</v>
      </c>
      <c r="I256">
        <v>1731.7737531155601</v>
      </c>
      <c r="J256">
        <v>1</v>
      </c>
      <c r="K256">
        <v>3.3432161440894901</v>
      </c>
      <c r="L256">
        <v>9.7691366069418297</v>
      </c>
      <c r="M256">
        <v>6</v>
      </c>
      <c r="N256">
        <v>16</v>
      </c>
      <c r="O256">
        <v>1</v>
      </c>
      <c r="P256">
        <v>1</v>
      </c>
      <c r="Q256" s="2">
        <v>-74.226289699833799</v>
      </c>
    </row>
    <row r="257" spans="1:17" x14ac:dyDescent="0.25">
      <c r="A257">
        <v>1663281153</v>
      </c>
      <c r="B257">
        <v>2022</v>
      </c>
      <c r="C257">
        <v>9</v>
      </c>
      <c r="D257">
        <v>15</v>
      </c>
      <c r="E257">
        <v>3</v>
      </c>
      <c r="F257">
        <v>22</v>
      </c>
      <c r="G257">
        <v>32</v>
      </c>
      <c r="H257">
        <v>16.8554648845621</v>
      </c>
      <c r="I257">
        <v>903.93005481489297</v>
      </c>
      <c r="J257">
        <v>0</v>
      </c>
      <c r="K257">
        <v>5.5162173008536097</v>
      </c>
      <c r="L257">
        <v>2.47112291648319</v>
      </c>
      <c r="M257">
        <v>1</v>
      </c>
      <c r="N257">
        <v>82</v>
      </c>
      <c r="O257">
        <v>0</v>
      </c>
      <c r="P257">
        <v>1</v>
      </c>
      <c r="Q257" s="2">
        <v>-73.870507343724697</v>
      </c>
    </row>
    <row r="258" spans="1:17" x14ac:dyDescent="0.25">
      <c r="A258">
        <v>1663363596</v>
      </c>
      <c r="B258">
        <v>2022</v>
      </c>
      <c r="C258">
        <v>9</v>
      </c>
      <c r="D258">
        <v>16</v>
      </c>
      <c r="E258">
        <v>4</v>
      </c>
      <c r="F258">
        <v>21</v>
      </c>
      <c r="G258">
        <v>26</v>
      </c>
      <c r="H258">
        <v>24.288313269346698</v>
      </c>
      <c r="I258">
        <v>1104.9500699079199</v>
      </c>
      <c r="J258">
        <v>0</v>
      </c>
      <c r="K258">
        <v>14.850276779704499</v>
      </c>
      <c r="L258">
        <v>2.69325561071263</v>
      </c>
      <c r="M258">
        <v>1</v>
      </c>
      <c r="N258">
        <v>83</v>
      </c>
      <c r="O258">
        <v>0</v>
      </c>
      <c r="P258">
        <v>0</v>
      </c>
      <c r="Q258" s="2">
        <v>-92.561853691772598</v>
      </c>
    </row>
    <row r="259" spans="1:17" x14ac:dyDescent="0.25">
      <c r="A259">
        <v>1663421334</v>
      </c>
      <c r="B259">
        <v>2022</v>
      </c>
      <c r="C259">
        <v>9</v>
      </c>
      <c r="D259">
        <v>17</v>
      </c>
      <c r="E259">
        <v>5</v>
      </c>
      <c r="F259">
        <v>13</v>
      </c>
      <c r="G259">
        <v>28</v>
      </c>
      <c r="H259">
        <v>26.067287635446799</v>
      </c>
      <c r="I259">
        <v>231.53529268828899</v>
      </c>
      <c r="J259">
        <v>2</v>
      </c>
      <c r="K259">
        <v>1.3453079960418</v>
      </c>
      <c r="L259">
        <v>2.5840515765677199</v>
      </c>
      <c r="M259">
        <v>6</v>
      </c>
      <c r="N259">
        <v>57</v>
      </c>
      <c r="O259">
        <v>0</v>
      </c>
      <c r="P259">
        <v>1</v>
      </c>
      <c r="Q259" s="2">
        <v>-68.623076263170802</v>
      </c>
    </row>
    <row r="260" spans="1:17" x14ac:dyDescent="0.25">
      <c r="A260">
        <v>1663510817</v>
      </c>
      <c r="B260">
        <v>2022</v>
      </c>
      <c r="C260">
        <v>9</v>
      </c>
      <c r="D260">
        <v>18</v>
      </c>
      <c r="E260">
        <v>6</v>
      </c>
      <c r="F260">
        <v>14</v>
      </c>
      <c r="G260">
        <v>20</v>
      </c>
      <c r="H260">
        <v>27.921755147472702</v>
      </c>
      <c r="I260">
        <v>1207.2370503490799</v>
      </c>
      <c r="J260">
        <v>0</v>
      </c>
      <c r="K260">
        <v>5.3808807304588004</v>
      </c>
      <c r="L260">
        <v>9.0015047570973898</v>
      </c>
      <c r="M260">
        <v>7</v>
      </c>
      <c r="N260">
        <v>58</v>
      </c>
      <c r="O260">
        <v>1</v>
      </c>
      <c r="P260">
        <v>0</v>
      </c>
      <c r="Q260" s="2">
        <v>-88.641244667711604</v>
      </c>
    </row>
    <row r="261" spans="1:17" x14ac:dyDescent="0.25">
      <c r="A261">
        <v>1663629993</v>
      </c>
      <c r="B261">
        <v>2022</v>
      </c>
      <c r="C261">
        <v>9</v>
      </c>
      <c r="D261">
        <v>19</v>
      </c>
      <c r="E261">
        <v>0</v>
      </c>
      <c r="F261">
        <v>23</v>
      </c>
      <c r="G261">
        <v>26</v>
      </c>
      <c r="H261">
        <v>10.7699813669382</v>
      </c>
      <c r="I261">
        <v>61.721845499401297</v>
      </c>
      <c r="J261">
        <v>1</v>
      </c>
      <c r="K261">
        <v>0.76645533663083498</v>
      </c>
      <c r="L261">
        <v>5.2013272883687103</v>
      </c>
      <c r="M261">
        <v>1</v>
      </c>
      <c r="N261">
        <v>3</v>
      </c>
      <c r="O261">
        <v>1</v>
      </c>
      <c r="P261">
        <v>1</v>
      </c>
      <c r="Q261" s="2">
        <v>-60.507473201641503</v>
      </c>
    </row>
    <row r="262" spans="1:17" x14ac:dyDescent="0.25">
      <c r="A262">
        <v>1663708881</v>
      </c>
      <c r="B262">
        <v>2022</v>
      </c>
      <c r="C262">
        <v>9</v>
      </c>
      <c r="D262">
        <v>20</v>
      </c>
      <c r="E262">
        <v>1</v>
      </c>
      <c r="F262">
        <v>21</v>
      </c>
      <c r="G262">
        <v>21</v>
      </c>
      <c r="H262">
        <v>19.117961627464101</v>
      </c>
      <c r="I262">
        <v>1450.7809747251399</v>
      </c>
      <c r="J262">
        <v>0</v>
      </c>
      <c r="K262">
        <v>11.3333402968186</v>
      </c>
      <c r="L262">
        <v>3.62523198643723</v>
      </c>
      <c r="M262">
        <v>10</v>
      </c>
      <c r="N262">
        <v>70</v>
      </c>
      <c r="O262">
        <v>1</v>
      </c>
      <c r="P262">
        <v>1</v>
      </c>
      <c r="Q262" s="2">
        <v>-78.260905703126895</v>
      </c>
    </row>
    <row r="263" spans="1:17" x14ac:dyDescent="0.25">
      <c r="A263">
        <v>1663774257</v>
      </c>
      <c r="B263">
        <v>2022</v>
      </c>
      <c r="C263">
        <v>9</v>
      </c>
      <c r="D263">
        <v>21</v>
      </c>
      <c r="E263">
        <v>2</v>
      </c>
      <c r="F263">
        <v>15</v>
      </c>
      <c r="G263">
        <v>30</v>
      </c>
      <c r="H263">
        <v>18.289058917581102</v>
      </c>
      <c r="I263">
        <v>383.69425004872301</v>
      </c>
      <c r="J263">
        <v>1</v>
      </c>
      <c r="K263">
        <v>3.7919389432727701</v>
      </c>
      <c r="L263">
        <v>7.3171346842550502</v>
      </c>
      <c r="M263">
        <v>2</v>
      </c>
      <c r="N263">
        <v>16</v>
      </c>
      <c r="O263">
        <v>1</v>
      </c>
      <c r="P263">
        <v>0</v>
      </c>
      <c r="Q263" s="2">
        <v>-93.534548761886597</v>
      </c>
    </row>
    <row r="264" spans="1:17" x14ac:dyDescent="0.25">
      <c r="A264">
        <v>1663850359</v>
      </c>
      <c r="B264">
        <v>2022</v>
      </c>
      <c r="C264">
        <v>9</v>
      </c>
      <c r="D264">
        <v>22</v>
      </c>
      <c r="E264">
        <v>3</v>
      </c>
      <c r="F264">
        <v>12</v>
      </c>
      <c r="G264">
        <v>39</v>
      </c>
      <c r="H264">
        <v>14.1259773421414</v>
      </c>
      <c r="I264">
        <v>1506.49695154152</v>
      </c>
      <c r="J264">
        <v>0</v>
      </c>
      <c r="K264">
        <v>13.547747071069599</v>
      </c>
      <c r="L264">
        <v>6.8904006016608701</v>
      </c>
      <c r="M264">
        <v>3</v>
      </c>
      <c r="N264">
        <v>8</v>
      </c>
      <c r="O264">
        <v>0</v>
      </c>
      <c r="P264">
        <v>0</v>
      </c>
      <c r="Q264" s="2">
        <v>-80.904505162156397</v>
      </c>
    </row>
    <row r="265" spans="1:17" x14ac:dyDescent="0.25">
      <c r="A265">
        <v>1663933345</v>
      </c>
      <c r="B265">
        <v>2022</v>
      </c>
      <c r="C265">
        <v>9</v>
      </c>
      <c r="D265">
        <v>23</v>
      </c>
      <c r="E265">
        <v>4</v>
      </c>
      <c r="F265">
        <v>11</v>
      </c>
      <c r="G265">
        <v>42</v>
      </c>
      <c r="H265">
        <v>23.874998734285501</v>
      </c>
      <c r="I265">
        <v>939.62796023033695</v>
      </c>
      <c r="J265">
        <v>3</v>
      </c>
      <c r="K265">
        <v>5.6239443645395299</v>
      </c>
      <c r="L265">
        <v>3.7577354593518502</v>
      </c>
      <c r="M265">
        <v>10</v>
      </c>
      <c r="N265">
        <v>62</v>
      </c>
      <c r="O265">
        <v>1</v>
      </c>
      <c r="P265">
        <v>0</v>
      </c>
      <c r="Q265" s="2">
        <v>-81.9440655783295</v>
      </c>
    </row>
    <row r="266" spans="1:17" x14ac:dyDescent="0.25">
      <c r="A266">
        <v>1664013459</v>
      </c>
      <c r="B266">
        <v>2022</v>
      </c>
      <c r="C266">
        <v>9</v>
      </c>
      <c r="D266">
        <v>24</v>
      </c>
      <c r="E266">
        <v>5</v>
      </c>
      <c r="F266">
        <v>9</v>
      </c>
      <c r="G266">
        <v>57</v>
      </c>
      <c r="H266">
        <v>27.1572451423907</v>
      </c>
      <c r="I266">
        <v>236.28436445969501</v>
      </c>
      <c r="J266">
        <v>1</v>
      </c>
      <c r="K266">
        <v>5.7671028632876897</v>
      </c>
      <c r="L266">
        <v>4.8723247585370801</v>
      </c>
      <c r="M266">
        <v>4</v>
      </c>
      <c r="N266">
        <v>69</v>
      </c>
      <c r="O266">
        <v>0</v>
      </c>
      <c r="P266">
        <v>1</v>
      </c>
      <c r="Q266" s="2">
        <v>-87.303431000182201</v>
      </c>
    </row>
    <row r="267" spans="1:17" x14ac:dyDescent="0.25">
      <c r="A267">
        <v>1664124884</v>
      </c>
      <c r="B267">
        <v>2022</v>
      </c>
      <c r="C267">
        <v>9</v>
      </c>
      <c r="D267">
        <v>25</v>
      </c>
      <c r="E267">
        <v>6</v>
      </c>
      <c r="F267">
        <v>16</v>
      </c>
      <c r="G267">
        <v>54</v>
      </c>
      <c r="H267">
        <v>24.5700603306868</v>
      </c>
      <c r="I267">
        <v>664.52862579381895</v>
      </c>
      <c r="J267">
        <v>2</v>
      </c>
      <c r="K267">
        <v>1.46648402785916</v>
      </c>
      <c r="L267">
        <v>2.6854984978306899</v>
      </c>
      <c r="M267">
        <v>9</v>
      </c>
      <c r="N267">
        <v>71</v>
      </c>
      <c r="O267">
        <v>0</v>
      </c>
      <c r="P267">
        <v>0</v>
      </c>
      <c r="Q267" s="2">
        <v>-80.456261405207101</v>
      </c>
    </row>
    <row r="268" spans="1:17" x14ac:dyDescent="0.25">
      <c r="A268">
        <v>1664224783</v>
      </c>
      <c r="B268">
        <v>2022</v>
      </c>
      <c r="C268">
        <v>9</v>
      </c>
      <c r="D268">
        <v>26</v>
      </c>
      <c r="E268">
        <v>0</v>
      </c>
      <c r="F268">
        <v>20</v>
      </c>
      <c r="G268">
        <v>39</v>
      </c>
      <c r="H268">
        <v>26.216894104673301</v>
      </c>
      <c r="I268">
        <v>1707.27657965307</v>
      </c>
      <c r="J268">
        <v>1</v>
      </c>
      <c r="K268">
        <v>6.8889808668545296</v>
      </c>
      <c r="L268">
        <v>1.3095034357625499</v>
      </c>
      <c r="M268">
        <v>1</v>
      </c>
      <c r="N268">
        <v>77</v>
      </c>
      <c r="O268">
        <v>1</v>
      </c>
      <c r="P268">
        <v>0</v>
      </c>
      <c r="Q268" s="2">
        <v>-93.551337540505003</v>
      </c>
    </row>
    <row r="269" spans="1:17" x14ac:dyDescent="0.25">
      <c r="A269">
        <v>1664276989</v>
      </c>
      <c r="B269">
        <v>2022</v>
      </c>
      <c r="C269">
        <v>9</v>
      </c>
      <c r="D269">
        <v>27</v>
      </c>
      <c r="E269">
        <v>1</v>
      </c>
      <c r="F269">
        <v>11</v>
      </c>
      <c r="G269">
        <v>9</v>
      </c>
      <c r="H269">
        <v>21.043610163952799</v>
      </c>
      <c r="I269">
        <v>233.57418532793599</v>
      </c>
      <c r="J269">
        <v>2</v>
      </c>
      <c r="K269">
        <v>2.8260469856234298</v>
      </c>
      <c r="L269">
        <v>8.9710034108678194</v>
      </c>
      <c r="M269">
        <v>1</v>
      </c>
      <c r="N269">
        <v>37</v>
      </c>
      <c r="O269">
        <v>1</v>
      </c>
      <c r="P269">
        <v>0</v>
      </c>
      <c r="Q269" s="2">
        <v>-95.317189028437397</v>
      </c>
    </row>
    <row r="270" spans="1:17" x14ac:dyDescent="0.25">
      <c r="A270">
        <v>1664373701</v>
      </c>
      <c r="B270">
        <v>2022</v>
      </c>
      <c r="C270">
        <v>9</v>
      </c>
      <c r="D270">
        <v>28</v>
      </c>
      <c r="E270">
        <v>2</v>
      </c>
      <c r="F270">
        <v>14</v>
      </c>
      <c r="G270">
        <v>1</v>
      </c>
      <c r="H270">
        <v>28.574764045638201</v>
      </c>
      <c r="I270">
        <v>387.29558959500599</v>
      </c>
      <c r="J270">
        <v>3</v>
      </c>
      <c r="K270">
        <v>4.9515892728209501</v>
      </c>
      <c r="L270">
        <v>0.73583009013914502</v>
      </c>
      <c r="M270">
        <v>7</v>
      </c>
      <c r="N270">
        <v>80</v>
      </c>
      <c r="O270">
        <v>0</v>
      </c>
      <c r="P270">
        <v>0</v>
      </c>
      <c r="Q270" s="2">
        <v>-76.513799193439993</v>
      </c>
    </row>
    <row r="271" spans="1:17" x14ac:dyDescent="0.25">
      <c r="A271">
        <v>1664443392</v>
      </c>
      <c r="B271">
        <v>2022</v>
      </c>
      <c r="C271">
        <v>9</v>
      </c>
      <c r="D271">
        <v>29</v>
      </c>
      <c r="E271">
        <v>3</v>
      </c>
      <c r="F271">
        <v>9</v>
      </c>
      <c r="G271">
        <v>23</v>
      </c>
      <c r="H271">
        <v>16.6318253793326</v>
      </c>
      <c r="I271">
        <v>323.210796665852</v>
      </c>
      <c r="J271">
        <v>2</v>
      </c>
      <c r="K271">
        <v>3.8869429225394798</v>
      </c>
      <c r="L271">
        <v>9.3631639333431096</v>
      </c>
      <c r="M271">
        <v>9</v>
      </c>
      <c r="N271">
        <v>21</v>
      </c>
      <c r="O271">
        <v>0</v>
      </c>
      <c r="P271">
        <v>0</v>
      </c>
      <c r="Q271" s="2">
        <v>-73.135968477139798</v>
      </c>
    </row>
    <row r="272" spans="1:17" x14ac:dyDescent="0.25">
      <c r="A272">
        <v>1664544141</v>
      </c>
      <c r="B272">
        <v>2022</v>
      </c>
      <c r="C272">
        <v>9</v>
      </c>
      <c r="D272">
        <v>30</v>
      </c>
      <c r="E272">
        <v>4</v>
      </c>
      <c r="F272">
        <v>13</v>
      </c>
      <c r="G272">
        <v>22</v>
      </c>
      <c r="H272">
        <v>26.4992859643625</v>
      </c>
      <c r="I272">
        <v>390.47139787216997</v>
      </c>
      <c r="J272">
        <v>1</v>
      </c>
      <c r="K272">
        <v>2.87004501954608</v>
      </c>
      <c r="L272">
        <v>3.9422892539074401</v>
      </c>
      <c r="M272">
        <v>8</v>
      </c>
      <c r="N272">
        <v>23</v>
      </c>
      <c r="O272">
        <v>1</v>
      </c>
      <c r="P272">
        <v>1</v>
      </c>
      <c r="Q272" s="2">
        <v>-77.132303266003703</v>
      </c>
    </row>
    <row r="273" spans="1:17" x14ac:dyDescent="0.25">
      <c r="A273">
        <v>1664648488</v>
      </c>
      <c r="B273">
        <v>2022</v>
      </c>
      <c r="C273">
        <v>10</v>
      </c>
      <c r="D273">
        <v>1</v>
      </c>
      <c r="E273">
        <v>5</v>
      </c>
      <c r="F273">
        <v>18</v>
      </c>
      <c r="G273">
        <v>21</v>
      </c>
      <c r="H273">
        <v>26.1552408943183</v>
      </c>
      <c r="I273">
        <v>1241.4459180082599</v>
      </c>
      <c r="J273">
        <v>2</v>
      </c>
      <c r="K273">
        <v>4.7485450799264797</v>
      </c>
      <c r="L273">
        <v>5.8019198700733902E-2</v>
      </c>
      <c r="M273">
        <v>8</v>
      </c>
      <c r="N273">
        <v>19</v>
      </c>
      <c r="O273">
        <v>0</v>
      </c>
      <c r="P273">
        <v>0</v>
      </c>
      <c r="Q273" s="2">
        <v>-71.674096595091697</v>
      </c>
    </row>
    <row r="274" spans="1:17" x14ac:dyDescent="0.25">
      <c r="A274">
        <v>1664703186</v>
      </c>
      <c r="B274">
        <v>2022</v>
      </c>
      <c r="C274">
        <v>10</v>
      </c>
      <c r="D274">
        <v>2</v>
      </c>
      <c r="E274">
        <v>6</v>
      </c>
      <c r="F274">
        <v>9</v>
      </c>
      <c r="G274">
        <v>33</v>
      </c>
      <c r="H274">
        <v>27.0415807050307</v>
      </c>
      <c r="I274">
        <v>637.63795280260501</v>
      </c>
      <c r="J274">
        <v>2</v>
      </c>
      <c r="K274">
        <v>0.32352374504269799</v>
      </c>
      <c r="L274">
        <v>3.4904168689833899</v>
      </c>
      <c r="M274">
        <v>8</v>
      </c>
      <c r="N274">
        <v>85</v>
      </c>
      <c r="O274">
        <v>0</v>
      </c>
      <c r="P274">
        <v>1</v>
      </c>
      <c r="Q274" s="2">
        <v>-69.024188331409206</v>
      </c>
    </row>
    <row r="275" spans="1:17" x14ac:dyDescent="0.25">
      <c r="A275">
        <v>1664798611</v>
      </c>
      <c r="B275">
        <v>2022</v>
      </c>
      <c r="C275">
        <v>10</v>
      </c>
      <c r="D275">
        <v>3</v>
      </c>
      <c r="E275">
        <v>0</v>
      </c>
      <c r="F275">
        <v>12</v>
      </c>
      <c r="G275">
        <v>3</v>
      </c>
      <c r="H275">
        <v>21.3724393004129</v>
      </c>
      <c r="I275">
        <v>557.01199535994203</v>
      </c>
      <c r="J275">
        <v>2</v>
      </c>
      <c r="K275">
        <v>0.48754933932227401</v>
      </c>
      <c r="L275">
        <v>1.4150161879990699</v>
      </c>
      <c r="M275">
        <v>3</v>
      </c>
      <c r="N275">
        <v>5</v>
      </c>
      <c r="O275">
        <v>0</v>
      </c>
      <c r="P275">
        <v>1</v>
      </c>
      <c r="Q275" s="2">
        <v>-94.204647548538603</v>
      </c>
    </row>
    <row r="276" spans="1:17" x14ac:dyDescent="0.25">
      <c r="A276">
        <v>1664926597</v>
      </c>
      <c r="B276">
        <v>2022</v>
      </c>
      <c r="C276">
        <v>10</v>
      </c>
      <c r="D276">
        <v>4</v>
      </c>
      <c r="E276">
        <v>1</v>
      </c>
      <c r="F276">
        <v>23</v>
      </c>
      <c r="G276">
        <v>36</v>
      </c>
      <c r="H276">
        <v>12.440903014026301</v>
      </c>
      <c r="I276">
        <v>289.56111699885798</v>
      </c>
      <c r="J276">
        <v>2</v>
      </c>
      <c r="K276">
        <v>1.42390499257198</v>
      </c>
      <c r="L276">
        <v>3.1126923136659301</v>
      </c>
      <c r="M276">
        <v>10</v>
      </c>
      <c r="N276">
        <v>22</v>
      </c>
      <c r="O276">
        <v>1</v>
      </c>
      <c r="P276">
        <v>0</v>
      </c>
      <c r="Q276" s="2">
        <v>-50.510929230737702</v>
      </c>
    </row>
    <row r="277" spans="1:17" x14ac:dyDescent="0.25">
      <c r="A277">
        <v>1664986254</v>
      </c>
      <c r="B277">
        <v>2022</v>
      </c>
      <c r="C277">
        <v>10</v>
      </c>
      <c r="D277">
        <v>5</v>
      </c>
      <c r="E277">
        <v>2</v>
      </c>
      <c r="F277">
        <v>16</v>
      </c>
      <c r="G277">
        <v>10</v>
      </c>
      <c r="H277">
        <v>19.3517064017521</v>
      </c>
      <c r="I277">
        <v>1370.61466317183</v>
      </c>
      <c r="J277">
        <v>3</v>
      </c>
      <c r="K277">
        <v>2.7625040573846902</v>
      </c>
      <c r="L277">
        <v>9.3739802531004894</v>
      </c>
      <c r="M277">
        <v>10</v>
      </c>
      <c r="N277">
        <v>51</v>
      </c>
      <c r="O277">
        <v>0</v>
      </c>
      <c r="P277">
        <v>1</v>
      </c>
      <c r="Q277" s="2">
        <v>-91.202814074053293</v>
      </c>
    </row>
    <row r="278" spans="1:17" x14ac:dyDescent="0.25">
      <c r="A278">
        <v>1665057714</v>
      </c>
      <c r="B278">
        <v>2022</v>
      </c>
      <c r="C278">
        <v>10</v>
      </c>
      <c r="D278">
        <v>6</v>
      </c>
      <c r="E278">
        <v>3</v>
      </c>
      <c r="F278">
        <v>12</v>
      </c>
      <c r="G278">
        <v>1</v>
      </c>
      <c r="H278">
        <v>28.957665727536501</v>
      </c>
      <c r="I278">
        <v>1156.3876713504001</v>
      </c>
      <c r="J278">
        <v>0</v>
      </c>
      <c r="K278">
        <v>9.5103510387868706</v>
      </c>
      <c r="L278">
        <v>7.5631374685608996</v>
      </c>
      <c r="M278">
        <v>9</v>
      </c>
      <c r="N278">
        <v>89</v>
      </c>
      <c r="O278">
        <v>1</v>
      </c>
      <c r="P278">
        <v>0</v>
      </c>
      <c r="Q278" s="2">
        <v>-75.475343405349406</v>
      </c>
    </row>
    <row r="279" spans="1:17" x14ac:dyDescent="0.25">
      <c r="A279">
        <v>1665165256</v>
      </c>
      <c r="B279">
        <v>2022</v>
      </c>
      <c r="C279">
        <v>10</v>
      </c>
      <c r="D279">
        <v>7</v>
      </c>
      <c r="E279">
        <v>4</v>
      </c>
      <c r="F279">
        <v>17</v>
      </c>
      <c r="G279">
        <v>54</v>
      </c>
      <c r="H279">
        <v>29.813945077623799</v>
      </c>
      <c r="I279">
        <v>972.75975510294597</v>
      </c>
      <c r="J279">
        <v>3</v>
      </c>
      <c r="K279">
        <v>4.8208466771521596</v>
      </c>
      <c r="L279">
        <v>9.0223937273674295</v>
      </c>
      <c r="M279">
        <v>10</v>
      </c>
      <c r="N279">
        <v>45</v>
      </c>
      <c r="O279">
        <v>0</v>
      </c>
      <c r="P279">
        <v>1</v>
      </c>
      <c r="Q279" s="2">
        <v>-88.442806206696005</v>
      </c>
    </row>
    <row r="280" spans="1:17" x14ac:dyDescent="0.25">
      <c r="A280">
        <v>1665266677</v>
      </c>
      <c r="B280">
        <v>2022</v>
      </c>
      <c r="C280">
        <v>10</v>
      </c>
      <c r="D280">
        <v>8</v>
      </c>
      <c r="E280">
        <v>5</v>
      </c>
      <c r="F280">
        <v>22</v>
      </c>
      <c r="G280">
        <v>4</v>
      </c>
      <c r="H280">
        <v>16.617144046033001</v>
      </c>
      <c r="I280">
        <v>1221.2528504757699</v>
      </c>
      <c r="J280">
        <v>2</v>
      </c>
      <c r="K280">
        <v>1.80473256010384</v>
      </c>
      <c r="L280">
        <v>6.2300034520664003</v>
      </c>
      <c r="M280">
        <v>1</v>
      </c>
      <c r="N280">
        <v>21</v>
      </c>
      <c r="O280">
        <v>0</v>
      </c>
      <c r="P280">
        <v>0</v>
      </c>
      <c r="Q280" s="2">
        <v>-112.68873068969199</v>
      </c>
    </row>
    <row r="281" spans="1:17" x14ac:dyDescent="0.25">
      <c r="A281">
        <v>1665344166</v>
      </c>
      <c r="B281">
        <v>2022</v>
      </c>
      <c r="C281">
        <v>10</v>
      </c>
      <c r="D281">
        <v>9</v>
      </c>
      <c r="E281">
        <v>6</v>
      </c>
      <c r="F281">
        <v>19</v>
      </c>
      <c r="G281">
        <v>36</v>
      </c>
      <c r="H281">
        <v>20.4075713766508</v>
      </c>
      <c r="I281">
        <v>1295.82061781574</v>
      </c>
      <c r="J281">
        <v>2</v>
      </c>
      <c r="K281">
        <v>1.36098494164378</v>
      </c>
      <c r="L281">
        <v>0.138415450530288</v>
      </c>
      <c r="M281">
        <v>2</v>
      </c>
      <c r="N281">
        <v>73</v>
      </c>
      <c r="O281">
        <v>0</v>
      </c>
      <c r="P281">
        <v>1</v>
      </c>
      <c r="Q281" s="2">
        <v>-53.639040999834798</v>
      </c>
    </row>
    <row r="282" spans="1:17" x14ac:dyDescent="0.25">
      <c r="A282">
        <v>1665440478</v>
      </c>
      <c r="B282">
        <v>2022</v>
      </c>
      <c r="C282">
        <v>10</v>
      </c>
      <c r="D282">
        <v>10</v>
      </c>
      <c r="E282">
        <v>0</v>
      </c>
      <c r="F282">
        <v>22</v>
      </c>
      <c r="G282">
        <v>21</v>
      </c>
      <c r="H282">
        <v>19.749517326876301</v>
      </c>
      <c r="I282">
        <v>629.26776996565604</v>
      </c>
      <c r="J282">
        <v>0</v>
      </c>
      <c r="K282">
        <v>9.7808239640529404</v>
      </c>
      <c r="L282">
        <v>8.4035083305324303</v>
      </c>
      <c r="M282">
        <v>6</v>
      </c>
      <c r="N282">
        <v>18</v>
      </c>
      <c r="O282">
        <v>0</v>
      </c>
      <c r="P282">
        <v>1</v>
      </c>
      <c r="Q282" s="2">
        <v>-85.826260894663804</v>
      </c>
    </row>
    <row r="283" spans="1:17" x14ac:dyDescent="0.25">
      <c r="A283">
        <v>1665522027</v>
      </c>
      <c r="B283">
        <v>2022</v>
      </c>
      <c r="C283">
        <v>10</v>
      </c>
      <c r="D283">
        <v>11</v>
      </c>
      <c r="E283">
        <v>1</v>
      </c>
      <c r="F283">
        <v>21</v>
      </c>
      <c r="G283">
        <v>0</v>
      </c>
      <c r="H283">
        <v>13.5730181741322</v>
      </c>
      <c r="I283">
        <v>1553.6439729968099</v>
      </c>
      <c r="J283">
        <v>3</v>
      </c>
      <c r="K283">
        <v>4.4943738559601103</v>
      </c>
      <c r="L283">
        <v>1.0464973282622301</v>
      </c>
      <c r="M283">
        <v>1</v>
      </c>
      <c r="N283">
        <v>66</v>
      </c>
      <c r="O283">
        <v>1</v>
      </c>
      <c r="P283">
        <v>1</v>
      </c>
      <c r="Q283" s="2">
        <v>-78.908158569243497</v>
      </c>
    </row>
    <row r="284" spans="1:17" x14ac:dyDescent="0.25">
      <c r="A284">
        <v>1665581238</v>
      </c>
      <c r="B284">
        <v>2022</v>
      </c>
      <c r="C284">
        <v>10</v>
      </c>
      <c r="D284">
        <v>12</v>
      </c>
      <c r="E284">
        <v>2</v>
      </c>
      <c r="F284">
        <v>13</v>
      </c>
      <c r="G284">
        <v>27</v>
      </c>
      <c r="H284">
        <v>17.7120085088238</v>
      </c>
      <c r="I284">
        <v>875.60656452066496</v>
      </c>
      <c r="J284">
        <v>2</v>
      </c>
      <c r="K284">
        <v>1.9515726436212399</v>
      </c>
      <c r="L284">
        <v>9.7810661161006394</v>
      </c>
      <c r="M284">
        <v>5</v>
      </c>
      <c r="N284">
        <v>60</v>
      </c>
      <c r="O284">
        <v>0</v>
      </c>
      <c r="P284">
        <v>1</v>
      </c>
      <c r="Q284" s="2">
        <v>-94.372578807200995</v>
      </c>
    </row>
    <row r="285" spans="1:17" x14ac:dyDescent="0.25">
      <c r="A285">
        <v>1665661540</v>
      </c>
      <c r="B285">
        <v>2022</v>
      </c>
      <c r="C285">
        <v>10</v>
      </c>
      <c r="D285">
        <v>13</v>
      </c>
      <c r="E285">
        <v>3</v>
      </c>
      <c r="F285">
        <v>11</v>
      </c>
      <c r="G285">
        <v>45</v>
      </c>
      <c r="H285">
        <v>14.6528394814256</v>
      </c>
      <c r="I285">
        <v>1160.80452668203</v>
      </c>
      <c r="J285">
        <v>1</v>
      </c>
      <c r="K285">
        <v>8.9476182102186499</v>
      </c>
      <c r="L285">
        <v>3.5029187943633802</v>
      </c>
      <c r="M285">
        <v>9</v>
      </c>
      <c r="N285">
        <v>9</v>
      </c>
      <c r="O285">
        <v>1</v>
      </c>
      <c r="P285">
        <v>1</v>
      </c>
      <c r="Q285" s="2">
        <v>-93.683486252942799</v>
      </c>
    </row>
    <row r="286" spans="1:17" x14ac:dyDescent="0.25">
      <c r="A286">
        <v>1665760599</v>
      </c>
      <c r="B286">
        <v>2022</v>
      </c>
      <c r="C286">
        <v>10</v>
      </c>
      <c r="D286">
        <v>14</v>
      </c>
      <c r="E286">
        <v>4</v>
      </c>
      <c r="F286">
        <v>15</v>
      </c>
      <c r="G286">
        <v>16</v>
      </c>
      <c r="H286">
        <v>15.013610300414101</v>
      </c>
      <c r="I286">
        <v>714.73238540871705</v>
      </c>
      <c r="J286">
        <v>2</v>
      </c>
      <c r="K286">
        <v>0.46449670677830901</v>
      </c>
      <c r="L286">
        <v>0.24995436476166999</v>
      </c>
      <c r="M286">
        <v>4</v>
      </c>
      <c r="N286">
        <v>68</v>
      </c>
      <c r="O286">
        <v>0</v>
      </c>
      <c r="P286">
        <v>0</v>
      </c>
      <c r="Q286" s="2">
        <v>-68.802288588098804</v>
      </c>
    </row>
    <row r="287" spans="1:17" x14ac:dyDescent="0.25">
      <c r="A287">
        <v>1665834380</v>
      </c>
      <c r="B287">
        <v>2022</v>
      </c>
      <c r="C287">
        <v>10</v>
      </c>
      <c r="D287">
        <v>15</v>
      </c>
      <c r="E287">
        <v>5</v>
      </c>
      <c r="F287">
        <v>11</v>
      </c>
      <c r="G287">
        <v>46</v>
      </c>
      <c r="H287">
        <v>13.736971431016</v>
      </c>
      <c r="I287">
        <v>1236.33048604646</v>
      </c>
      <c r="J287">
        <v>2</v>
      </c>
      <c r="K287">
        <v>3.4825365260724199</v>
      </c>
      <c r="L287">
        <v>5.50102809543053</v>
      </c>
      <c r="M287">
        <v>2</v>
      </c>
      <c r="N287">
        <v>31</v>
      </c>
      <c r="O287">
        <v>0</v>
      </c>
      <c r="P287">
        <v>0</v>
      </c>
      <c r="Q287" s="2">
        <v>-98.664938050635001</v>
      </c>
    </row>
    <row r="288" spans="1:17" x14ac:dyDescent="0.25">
      <c r="A288">
        <v>1665940784</v>
      </c>
      <c r="B288">
        <v>2022</v>
      </c>
      <c r="C288">
        <v>10</v>
      </c>
      <c r="D288">
        <v>16</v>
      </c>
      <c r="E288">
        <v>6</v>
      </c>
      <c r="F288">
        <v>17</v>
      </c>
      <c r="G288">
        <v>19</v>
      </c>
      <c r="H288">
        <v>16.3173893273731</v>
      </c>
      <c r="I288">
        <v>329.48709696646</v>
      </c>
      <c r="J288">
        <v>3</v>
      </c>
      <c r="K288">
        <v>4.6103313354134299</v>
      </c>
      <c r="L288">
        <v>9.5201691770538908</v>
      </c>
      <c r="M288">
        <v>5</v>
      </c>
      <c r="N288">
        <v>34</v>
      </c>
      <c r="O288">
        <v>1</v>
      </c>
      <c r="P288">
        <v>0</v>
      </c>
      <c r="Q288" s="2">
        <v>-97.151114431525102</v>
      </c>
    </row>
    <row r="289" spans="1:17" x14ac:dyDescent="0.25">
      <c r="A289">
        <v>1666040481</v>
      </c>
      <c r="B289">
        <v>2022</v>
      </c>
      <c r="C289">
        <v>10</v>
      </c>
      <c r="D289">
        <v>17</v>
      </c>
      <c r="E289">
        <v>0</v>
      </c>
      <c r="F289">
        <v>21</v>
      </c>
      <c r="G289">
        <v>1</v>
      </c>
      <c r="H289">
        <v>10.2714107156733</v>
      </c>
      <c r="I289">
        <v>1517.6497924854</v>
      </c>
      <c r="J289">
        <v>1</v>
      </c>
      <c r="K289">
        <v>9.2845632555317597</v>
      </c>
      <c r="L289">
        <v>1.49630836756524</v>
      </c>
      <c r="M289">
        <v>1</v>
      </c>
      <c r="N289">
        <v>24</v>
      </c>
      <c r="O289">
        <v>1</v>
      </c>
      <c r="P289">
        <v>1</v>
      </c>
      <c r="Q289" s="2">
        <v>-64.428179370566596</v>
      </c>
    </row>
    <row r="290" spans="1:17" x14ac:dyDescent="0.25">
      <c r="A290">
        <v>1666114385</v>
      </c>
      <c r="B290">
        <v>2022</v>
      </c>
      <c r="C290">
        <v>10</v>
      </c>
      <c r="D290">
        <v>18</v>
      </c>
      <c r="E290">
        <v>1</v>
      </c>
      <c r="F290">
        <v>17</v>
      </c>
      <c r="G290">
        <v>33</v>
      </c>
      <c r="H290">
        <v>18.472879566838198</v>
      </c>
      <c r="I290">
        <v>1584.60040807668</v>
      </c>
      <c r="J290">
        <v>2</v>
      </c>
      <c r="K290">
        <v>4.6620590683064602</v>
      </c>
      <c r="L290">
        <v>4.3723934952322399</v>
      </c>
      <c r="M290">
        <v>7</v>
      </c>
      <c r="N290">
        <v>47</v>
      </c>
      <c r="O290">
        <v>1</v>
      </c>
      <c r="P290">
        <v>1</v>
      </c>
      <c r="Q290" s="2">
        <v>-92.770475656832303</v>
      </c>
    </row>
    <row r="291" spans="1:17" x14ac:dyDescent="0.25">
      <c r="A291">
        <v>1666195548</v>
      </c>
      <c r="B291">
        <v>2022</v>
      </c>
      <c r="C291">
        <v>10</v>
      </c>
      <c r="D291">
        <v>19</v>
      </c>
      <c r="E291">
        <v>2</v>
      </c>
      <c r="F291">
        <v>16</v>
      </c>
      <c r="G291">
        <v>5</v>
      </c>
      <c r="H291">
        <v>12.987813010328599</v>
      </c>
      <c r="I291">
        <v>176.76233345250901</v>
      </c>
      <c r="J291">
        <v>3</v>
      </c>
      <c r="K291">
        <v>4.6282057461800399</v>
      </c>
      <c r="L291">
        <v>7.9231480173922701</v>
      </c>
      <c r="M291">
        <v>1</v>
      </c>
      <c r="N291">
        <v>35</v>
      </c>
      <c r="O291">
        <v>0</v>
      </c>
      <c r="P291">
        <v>1</v>
      </c>
      <c r="Q291" s="2">
        <v>-95.062842202547998</v>
      </c>
    </row>
    <row r="292" spans="1:17" x14ac:dyDescent="0.25">
      <c r="A292">
        <v>1666265057</v>
      </c>
      <c r="B292">
        <v>2022</v>
      </c>
      <c r="C292">
        <v>10</v>
      </c>
      <c r="D292">
        <v>20</v>
      </c>
      <c r="E292">
        <v>3</v>
      </c>
      <c r="F292">
        <v>11</v>
      </c>
      <c r="G292">
        <v>24</v>
      </c>
      <c r="H292">
        <v>24.3802939204759</v>
      </c>
      <c r="I292">
        <v>517.33040291021496</v>
      </c>
      <c r="J292">
        <v>0</v>
      </c>
      <c r="K292">
        <v>14.1742477793929</v>
      </c>
      <c r="L292">
        <v>6.9795172964991101</v>
      </c>
      <c r="M292">
        <v>4</v>
      </c>
      <c r="N292">
        <v>26</v>
      </c>
      <c r="O292">
        <v>0</v>
      </c>
      <c r="P292">
        <v>0</v>
      </c>
      <c r="Q292" s="2">
        <v>-76.573617976260905</v>
      </c>
    </row>
    <row r="293" spans="1:17" x14ac:dyDescent="0.25">
      <c r="A293">
        <v>1666390123</v>
      </c>
      <c r="B293">
        <v>2022</v>
      </c>
      <c r="C293">
        <v>10</v>
      </c>
      <c r="D293">
        <v>21</v>
      </c>
      <c r="E293">
        <v>4</v>
      </c>
      <c r="F293">
        <v>22</v>
      </c>
      <c r="G293">
        <v>8</v>
      </c>
      <c r="H293">
        <v>21.5922748743432</v>
      </c>
      <c r="I293">
        <v>1760.0966605249901</v>
      </c>
      <c r="J293">
        <v>2</v>
      </c>
      <c r="K293">
        <v>4.3602920454900396</v>
      </c>
      <c r="L293">
        <v>5.8586187247305901</v>
      </c>
      <c r="M293">
        <v>7</v>
      </c>
      <c r="N293">
        <v>49</v>
      </c>
      <c r="O293">
        <v>1</v>
      </c>
      <c r="P293">
        <v>0</v>
      </c>
      <c r="Q293" s="2">
        <v>-99.745540773296</v>
      </c>
    </row>
    <row r="294" spans="1:17" x14ac:dyDescent="0.25">
      <c r="A294">
        <v>1666474631</v>
      </c>
      <c r="B294">
        <v>2022</v>
      </c>
      <c r="C294">
        <v>10</v>
      </c>
      <c r="D294">
        <v>22</v>
      </c>
      <c r="E294">
        <v>5</v>
      </c>
      <c r="F294">
        <v>21</v>
      </c>
      <c r="G294">
        <v>37</v>
      </c>
      <c r="H294">
        <v>11.9207874448269</v>
      </c>
      <c r="I294">
        <v>430.98043101609102</v>
      </c>
      <c r="J294">
        <v>2</v>
      </c>
      <c r="K294">
        <v>4.0893730655504497</v>
      </c>
      <c r="L294">
        <v>0.33660745357572303</v>
      </c>
      <c r="M294">
        <v>2</v>
      </c>
      <c r="N294">
        <v>94</v>
      </c>
      <c r="O294">
        <v>0</v>
      </c>
      <c r="P294">
        <v>1</v>
      </c>
      <c r="Q294" s="2">
        <v>-109.93072663128</v>
      </c>
    </row>
    <row r="295" spans="1:17" x14ac:dyDescent="0.25">
      <c r="A295">
        <v>1666516579</v>
      </c>
      <c r="B295">
        <v>2022</v>
      </c>
      <c r="C295">
        <v>10</v>
      </c>
      <c r="D295">
        <v>23</v>
      </c>
      <c r="E295">
        <v>6</v>
      </c>
      <c r="F295">
        <v>9</v>
      </c>
      <c r="G295">
        <v>16</v>
      </c>
      <c r="H295">
        <v>19.818668834733401</v>
      </c>
      <c r="I295">
        <v>71.182386435678495</v>
      </c>
      <c r="J295">
        <v>0</v>
      </c>
      <c r="K295">
        <v>11.3172313912328</v>
      </c>
      <c r="L295">
        <v>6.7837158129612396</v>
      </c>
      <c r="M295">
        <v>3</v>
      </c>
      <c r="N295">
        <v>36</v>
      </c>
      <c r="O295">
        <v>0</v>
      </c>
      <c r="P295">
        <v>0</v>
      </c>
      <c r="Q295" s="2">
        <v>-96.4793434901556</v>
      </c>
    </row>
    <row r="296" spans="1:17" x14ac:dyDescent="0.25">
      <c r="A296">
        <v>1666635773</v>
      </c>
      <c r="B296">
        <v>2022</v>
      </c>
      <c r="C296">
        <v>10</v>
      </c>
      <c r="D296">
        <v>24</v>
      </c>
      <c r="E296">
        <v>0</v>
      </c>
      <c r="F296">
        <v>18</v>
      </c>
      <c r="G296">
        <v>22</v>
      </c>
      <c r="H296">
        <v>10.5230364281636</v>
      </c>
      <c r="I296">
        <v>325.85706055059899</v>
      </c>
      <c r="J296">
        <v>1</v>
      </c>
      <c r="K296">
        <v>4.4378152563046402</v>
      </c>
      <c r="L296">
        <v>2.6045987114020601</v>
      </c>
      <c r="M296">
        <v>6</v>
      </c>
      <c r="N296">
        <v>67</v>
      </c>
      <c r="O296">
        <v>0</v>
      </c>
      <c r="P296">
        <v>0</v>
      </c>
      <c r="Q296" s="2">
        <v>-71.878742547294493</v>
      </c>
    </row>
    <row r="297" spans="1:17" x14ac:dyDescent="0.25">
      <c r="A297">
        <v>1666732710</v>
      </c>
      <c r="B297">
        <v>2022</v>
      </c>
      <c r="C297">
        <v>10</v>
      </c>
      <c r="D297">
        <v>25</v>
      </c>
      <c r="E297">
        <v>1</v>
      </c>
      <c r="F297">
        <v>21</v>
      </c>
      <c r="G297">
        <v>18</v>
      </c>
      <c r="H297">
        <v>18.526492128258699</v>
      </c>
      <c r="I297">
        <v>1113.17454000971</v>
      </c>
      <c r="J297">
        <v>2</v>
      </c>
      <c r="K297">
        <v>3.9682590255151</v>
      </c>
      <c r="L297">
        <v>9.0008376808995898</v>
      </c>
      <c r="M297">
        <v>5</v>
      </c>
      <c r="N297">
        <v>67</v>
      </c>
      <c r="O297">
        <v>1</v>
      </c>
      <c r="P297">
        <v>0</v>
      </c>
      <c r="Q297" s="2">
        <v>-117.519759381254</v>
      </c>
    </row>
    <row r="298" spans="1:17" x14ac:dyDescent="0.25">
      <c r="A298">
        <v>1666826837</v>
      </c>
      <c r="B298">
        <v>2022</v>
      </c>
      <c r="C298">
        <v>10</v>
      </c>
      <c r="D298">
        <v>26</v>
      </c>
      <c r="E298">
        <v>2</v>
      </c>
      <c r="F298">
        <v>23</v>
      </c>
      <c r="G298">
        <v>27</v>
      </c>
      <c r="H298">
        <v>13.5985628459716</v>
      </c>
      <c r="I298">
        <v>738.99022254129795</v>
      </c>
      <c r="J298">
        <v>3</v>
      </c>
      <c r="K298">
        <v>4.3574948692974598</v>
      </c>
      <c r="L298">
        <v>5.8324947256687496</v>
      </c>
      <c r="M298">
        <v>4</v>
      </c>
      <c r="N298">
        <v>100</v>
      </c>
      <c r="O298">
        <v>0</v>
      </c>
      <c r="P298">
        <v>1</v>
      </c>
      <c r="Q298" s="2">
        <v>-79.068775655865295</v>
      </c>
    </row>
    <row r="299" spans="1:17" x14ac:dyDescent="0.25">
      <c r="A299">
        <v>1666895816</v>
      </c>
      <c r="B299">
        <v>2022</v>
      </c>
      <c r="C299">
        <v>10</v>
      </c>
      <c r="D299">
        <v>27</v>
      </c>
      <c r="E299">
        <v>3</v>
      </c>
      <c r="F299">
        <v>18</v>
      </c>
      <c r="G299">
        <v>36</v>
      </c>
      <c r="H299">
        <v>20.211841214349501</v>
      </c>
      <c r="I299">
        <v>345.220174519404</v>
      </c>
      <c r="J299">
        <v>2</v>
      </c>
      <c r="K299">
        <v>4.5202537961175304</v>
      </c>
      <c r="L299">
        <v>4.8875552512150602</v>
      </c>
      <c r="M299">
        <v>4</v>
      </c>
      <c r="N299">
        <v>58</v>
      </c>
      <c r="O299">
        <v>1</v>
      </c>
      <c r="P299">
        <v>0</v>
      </c>
      <c r="Q299" s="2">
        <v>-95.728660743424697</v>
      </c>
    </row>
    <row r="300" spans="1:17" x14ac:dyDescent="0.25">
      <c r="A300">
        <v>1666998045</v>
      </c>
      <c r="B300">
        <v>2022</v>
      </c>
      <c r="C300">
        <v>10</v>
      </c>
      <c r="D300">
        <v>28</v>
      </c>
      <c r="E300">
        <v>4</v>
      </c>
      <c r="F300">
        <v>23</v>
      </c>
      <c r="G300">
        <v>0</v>
      </c>
      <c r="H300">
        <v>19.5875415370882</v>
      </c>
      <c r="I300">
        <v>1261.2721428100001</v>
      </c>
      <c r="J300">
        <v>3</v>
      </c>
      <c r="K300">
        <v>3.3093944170257799</v>
      </c>
      <c r="L300">
        <v>7.5123396906407596</v>
      </c>
      <c r="M300">
        <v>5</v>
      </c>
      <c r="N300">
        <v>44</v>
      </c>
      <c r="O300">
        <v>1</v>
      </c>
      <c r="P300">
        <v>1</v>
      </c>
      <c r="Q300" s="2">
        <v>-68.159938733374602</v>
      </c>
    </row>
    <row r="301" spans="1:17" x14ac:dyDescent="0.25">
      <c r="A301">
        <v>1667075654</v>
      </c>
      <c r="B301">
        <v>2022</v>
      </c>
      <c r="C301">
        <v>10</v>
      </c>
      <c r="D301">
        <v>29</v>
      </c>
      <c r="E301">
        <v>5</v>
      </c>
      <c r="F301">
        <v>20</v>
      </c>
      <c r="G301">
        <v>34</v>
      </c>
      <c r="H301">
        <v>28.803187647661801</v>
      </c>
      <c r="I301">
        <v>1006.82207582568</v>
      </c>
      <c r="J301">
        <v>1</v>
      </c>
      <c r="K301">
        <v>6.4805535166606196</v>
      </c>
      <c r="L301">
        <v>4.7203868769719701</v>
      </c>
      <c r="M301">
        <v>10</v>
      </c>
      <c r="N301">
        <v>94</v>
      </c>
      <c r="O301">
        <v>0</v>
      </c>
      <c r="P301">
        <v>1</v>
      </c>
      <c r="Q301" s="2">
        <v>-64.482886059808905</v>
      </c>
    </row>
    <row r="302" spans="1:17" x14ac:dyDescent="0.25">
      <c r="A302">
        <v>1667147242</v>
      </c>
      <c r="B302">
        <v>2022</v>
      </c>
      <c r="C302">
        <v>10</v>
      </c>
      <c r="D302">
        <v>30</v>
      </c>
      <c r="E302">
        <v>6</v>
      </c>
      <c r="F302">
        <v>16</v>
      </c>
      <c r="G302">
        <v>27</v>
      </c>
      <c r="H302">
        <v>14.542556845085301</v>
      </c>
      <c r="I302">
        <v>454.52641029559902</v>
      </c>
      <c r="J302">
        <v>2</v>
      </c>
      <c r="K302">
        <v>1.8943777474135499</v>
      </c>
      <c r="L302">
        <v>5.8589878181071198</v>
      </c>
      <c r="M302">
        <v>8</v>
      </c>
      <c r="N302">
        <v>4</v>
      </c>
      <c r="O302">
        <v>1</v>
      </c>
      <c r="P302">
        <v>0</v>
      </c>
      <c r="Q302" s="2">
        <v>-74.090803698337197</v>
      </c>
    </row>
    <row r="303" spans="1:17" x14ac:dyDescent="0.25">
      <c r="A303">
        <v>1667258869</v>
      </c>
      <c r="B303">
        <v>2022</v>
      </c>
      <c r="C303">
        <v>10</v>
      </c>
      <c r="D303">
        <v>31</v>
      </c>
      <c r="E303">
        <v>0</v>
      </c>
      <c r="F303">
        <v>23</v>
      </c>
      <c r="G303">
        <v>27</v>
      </c>
      <c r="H303">
        <v>21.669344937999899</v>
      </c>
      <c r="I303">
        <v>261.34675065268198</v>
      </c>
      <c r="J303">
        <v>2</v>
      </c>
      <c r="K303">
        <v>0.19256604067935601</v>
      </c>
      <c r="L303">
        <v>0.97960428641075503</v>
      </c>
      <c r="M303">
        <v>2</v>
      </c>
      <c r="N303">
        <v>60</v>
      </c>
      <c r="O303">
        <v>1</v>
      </c>
      <c r="P303">
        <v>1</v>
      </c>
      <c r="Q303" s="2">
        <v>-106.888895861527</v>
      </c>
    </row>
    <row r="304" spans="1:17" x14ac:dyDescent="0.25">
      <c r="A304">
        <v>1667314440</v>
      </c>
      <c r="B304">
        <v>2022</v>
      </c>
      <c r="C304">
        <v>11</v>
      </c>
      <c r="D304">
        <v>1</v>
      </c>
      <c r="E304">
        <v>1</v>
      </c>
      <c r="F304">
        <v>14</v>
      </c>
      <c r="G304">
        <v>54</v>
      </c>
      <c r="H304">
        <v>18.9030530946252</v>
      </c>
      <c r="I304">
        <v>994.73836369540402</v>
      </c>
      <c r="J304">
        <v>2</v>
      </c>
      <c r="K304">
        <v>3.6386752405970602</v>
      </c>
      <c r="L304">
        <v>7.4948690433347203</v>
      </c>
      <c r="M304">
        <v>7</v>
      </c>
      <c r="N304">
        <v>63</v>
      </c>
      <c r="O304">
        <v>1</v>
      </c>
      <c r="P304">
        <v>1</v>
      </c>
      <c r="Q304" s="2">
        <v>-79.418271180480801</v>
      </c>
    </row>
    <row r="305" spans="1:17" x14ac:dyDescent="0.25">
      <c r="A305">
        <v>1667415114</v>
      </c>
      <c r="B305">
        <v>2022</v>
      </c>
      <c r="C305">
        <v>11</v>
      </c>
      <c r="D305">
        <v>2</v>
      </c>
      <c r="E305">
        <v>2</v>
      </c>
      <c r="F305">
        <v>18</v>
      </c>
      <c r="G305">
        <v>51</v>
      </c>
      <c r="H305">
        <v>26.437340736067501</v>
      </c>
      <c r="I305">
        <v>746.73210513708295</v>
      </c>
      <c r="J305">
        <v>1</v>
      </c>
      <c r="K305">
        <v>5.2781893261314003</v>
      </c>
      <c r="L305">
        <v>1.2102096368308</v>
      </c>
      <c r="M305">
        <v>10</v>
      </c>
      <c r="N305">
        <v>68</v>
      </c>
      <c r="O305">
        <v>1</v>
      </c>
      <c r="P305">
        <v>0</v>
      </c>
      <c r="Q305" s="2">
        <v>-95.943666935648807</v>
      </c>
    </row>
    <row r="306" spans="1:17" x14ac:dyDescent="0.25">
      <c r="A306">
        <v>1667509258</v>
      </c>
      <c r="B306">
        <v>2022</v>
      </c>
      <c r="C306">
        <v>11</v>
      </c>
      <c r="D306">
        <v>3</v>
      </c>
      <c r="E306">
        <v>3</v>
      </c>
      <c r="F306">
        <v>21</v>
      </c>
      <c r="G306">
        <v>0</v>
      </c>
      <c r="H306">
        <v>10.367119952406</v>
      </c>
      <c r="I306">
        <v>1379.4501943620601</v>
      </c>
      <c r="J306">
        <v>3</v>
      </c>
      <c r="K306">
        <v>7.9912744385842203</v>
      </c>
      <c r="L306">
        <v>9.46476125362015</v>
      </c>
      <c r="M306">
        <v>8</v>
      </c>
      <c r="N306">
        <v>38</v>
      </c>
      <c r="O306">
        <v>1</v>
      </c>
      <c r="P306">
        <v>0</v>
      </c>
      <c r="Q306" s="2">
        <v>-89.679712991501404</v>
      </c>
    </row>
    <row r="307" spans="1:17" x14ac:dyDescent="0.25">
      <c r="A307">
        <v>1667584080</v>
      </c>
      <c r="B307">
        <v>2022</v>
      </c>
      <c r="C307">
        <v>11</v>
      </c>
      <c r="D307">
        <v>4</v>
      </c>
      <c r="E307">
        <v>4</v>
      </c>
      <c r="F307">
        <v>17</v>
      </c>
      <c r="G307">
        <v>48</v>
      </c>
      <c r="H307">
        <v>21.299857700790099</v>
      </c>
      <c r="I307">
        <v>1766.8433746041201</v>
      </c>
      <c r="J307">
        <v>3</v>
      </c>
      <c r="K307">
        <v>2.0986452019451298</v>
      </c>
      <c r="L307">
        <v>4.5895096895166398</v>
      </c>
      <c r="M307">
        <v>6</v>
      </c>
      <c r="N307">
        <v>32</v>
      </c>
      <c r="O307">
        <v>0</v>
      </c>
      <c r="P307">
        <v>1</v>
      </c>
      <c r="Q307" s="2">
        <v>-74.780706565653205</v>
      </c>
    </row>
    <row r="308" spans="1:17" x14ac:dyDescent="0.25">
      <c r="A308">
        <v>1667679833</v>
      </c>
      <c r="B308">
        <v>2022</v>
      </c>
      <c r="C308">
        <v>11</v>
      </c>
      <c r="D308">
        <v>5</v>
      </c>
      <c r="E308">
        <v>5</v>
      </c>
      <c r="F308">
        <v>20</v>
      </c>
      <c r="G308">
        <v>23</v>
      </c>
      <c r="H308">
        <v>20.100613850982601</v>
      </c>
      <c r="I308">
        <v>996.73334488053104</v>
      </c>
      <c r="J308">
        <v>3</v>
      </c>
      <c r="K308">
        <v>2.9767337172309798</v>
      </c>
      <c r="L308">
        <v>5.6301697300722502</v>
      </c>
      <c r="M308">
        <v>10</v>
      </c>
      <c r="N308">
        <v>47</v>
      </c>
      <c r="O308">
        <v>1</v>
      </c>
      <c r="P308">
        <v>1</v>
      </c>
      <c r="Q308" s="2">
        <v>-102.32338075750199</v>
      </c>
    </row>
    <row r="309" spans="1:17" x14ac:dyDescent="0.25">
      <c r="A309">
        <v>1667733026</v>
      </c>
      <c r="B309">
        <v>2022</v>
      </c>
      <c r="C309">
        <v>11</v>
      </c>
      <c r="D309">
        <v>6</v>
      </c>
      <c r="E309">
        <v>6</v>
      </c>
      <c r="F309">
        <v>11</v>
      </c>
      <c r="G309">
        <v>10</v>
      </c>
      <c r="H309">
        <v>28.6864257433195</v>
      </c>
      <c r="I309">
        <v>189.66683006532901</v>
      </c>
      <c r="J309">
        <v>2</v>
      </c>
      <c r="K309">
        <v>3.8358394053762499</v>
      </c>
      <c r="L309">
        <v>5.1832886687388102</v>
      </c>
      <c r="M309">
        <v>4</v>
      </c>
      <c r="N309">
        <v>61</v>
      </c>
      <c r="O309">
        <v>1</v>
      </c>
      <c r="P309">
        <v>0</v>
      </c>
      <c r="Q309" s="2">
        <v>-104.07020271169699</v>
      </c>
    </row>
    <row r="310" spans="1:17" x14ac:dyDescent="0.25">
      <c r="A310">
        <v>1667832313</v>
      </c>
      <c r="B310">
        <v>2022</v>
      </c>
      <c r="C310">
        <v>11</v>
      </c>
      <c r="D310">
        <v>7</v>
      </c>
      <c r="E310">
        <v>0</v>
      </c>
      <c r="F310">
        <v>14</v>
      </c>
      <c r="G310">
        <v>45</v>
      </c>
      <c r="H310">
        <v>15.0119630816734</v>
      </c>
      <c r="I310">
        <v>485.949358444062</v>
      </c>
      <c r="J310">
        <v>0</v>
      </c>
      <c r="K310">
        <v>8.3130693181113298</v>
      </c>
      <c r="L310">
        <v>4.9091142229681797</v>
      </c>
      <c r="M310">
        <v>4</v>
      </c>
      <c r="N310">
        <v>94</v>
      </c>
      <c r="O310">
        <v>1</v>
      </c>
      <c r="P310">
        <v>1</v>
      </c>
      <c r="Q310" s="2">
        <v>-101.37961078123701</v>
      </c>
    </row>
    <row r="311" spans="1:17" x14ac:dyDescent="0.25">
      <c r="A311">
        <v>1667934209</v>
      </c>
      <c r="B311">
        <v>2022</v>
      </c>
      <c r="C311">
        <v>11</v>
      </c>
      <c r="D311">
        <v>8</v>
      </c>
      <c r="E311">
        <v>1</v>
      </c>
      <c r="F311">
        <v>19</v>
      </c>
      <c r="G311">
        <v>3</v>
      </c>
      <c r="H311">
        <v>29.4483503874545</v>
      </c>
      <c r="I311">
        <v>898.04115195742497</v>
      </c>
      <c r="J311">
        <v>3</v>
      </c>
      <c r="K311">
        <v>2.8079172583316101</v>
      </c>
      <c r="L311">
        <v>7.4430213433289198</v>
      </c>
      <c r="M311">
        <v>7</v>
      </c>
      <c r="N311">
        <v>73</v>
      </c>
      <c r="O311">
        <v>1</v>
      </c>
      <c r="P311">
        <v>1</v>
      </c>
      <c r="Q311" s="2">
        <v>-93.453580118719202</v>
      </c>
    </row>
    <row r="312" spans="1:17" x14ac:dyDescent="0.25">
      <c r="A312">
        <v>1668009358</v>
      </c>
      <c r="B312">
        <v>2022</v>
      </c>
      <c r="C312">
        <v>11</v>
      </c>
      <c r="D312">
        <v>9</v>
      </c>
      <c r="E312">
        <v>2</v>
      </c>
      <c r="F312">
        <v>15</v>
      </c>
      <c r="G312">
        <v>55</v>
      </c>
      <c r="H312">
        <v>23.9433732942551</v>
      </c>
      <c r="I312">
        <v>48.1776182096173</v>
      </c>
      <c r="J312">
        <v>0</v>
      </c>
      <c r="K312">
        <v>13.909458477194899</v>
      </c>
      <c r="L312">
        <v>4.7126784843343499</v>
      </c>
      <c r="M312">
        <v>5</v>
      </c>
      <c r="N312">
        <v>85</v>
      </c>
      <c r="O312">
        <v>0</v>
      </c>
      <c r="P312">
        <v>1</v>
      </c>
      <c r="Q312" s="2">
        <v>-91.892598467273601</v>
      </c>
    </row>
    <row r="313" spans="1:17" x14ac:dyDescent="0.25">
      <c r="A313">
        <v>1668084439</v>
      </c>
      <c r="B313">
        <v>2022</v>
      </c>
      <c r="C313">
        <v>11</v>
      </c>
      <c r="D313">
        <v>10</v>
      </c>
      <c r="E313">
        <v>3</v>
      </c>
      <c r="F313">
        <v>12</v>
      </c>
      <c r="G313">
        <v>47</v>
      </c>
      <c r="H313">
        <v>25.390233774732199</v>
      </c>
      <c r="I313">
        <v>1696.2061975946001</v>
      </c>
      <c r="J313">
        <v>1</v>
      </c>
      <c r="K313">
        <v>7.6481263609146897</v>
      </c>
      <c r="L313">
        <v>9.9818055826145997</v>
      </c>
      <c r="M313">
        <v>5</v>
      </c>
      <c r="N313">
        <v>92</v>
      </c>
      <c r="O313">
        <v>1</v>
      </c>
      <c r="P313">
        <v>0</v>
      </c>
      <c r="Q313" s="2">
        <v>-98.468170756559601</v>
      </c>
    </row>
    <row r="314" spans="1:17" x14ac:dyDescent="0.25">
      <c r="A314">
        <v>1668162171</v>
      </c>
      <c r="B314">
        <v>2022</v>
      </c>
      <c r="C314">
        <v>11</v>
      </c>
      <c r="D314">
        <v>11</v>
      </c>
      <c r="E314">
        <v>4</v>
      </c>
      <c r="F314">
        <v>10</v>
      </c>
      <c r="G314">
        <v>22</v>
      </c>
      <c r="H314">
        <v>25.436868641654499</v>
      </c>
      <c r="I314">
        <v>1347.8182191917599</v>
      </c>
      <c r="J314">
        <v>1</v>
      </c>
      <c r="K314">
        <v>7.6902552541802596</v>
      </c>
      <c r="L314">
        <v>2.90661118749509</v>
      </c>
      <c r="M314">
        <v>5</v>
      </c>
      <c r="N314">
        <v>81</v>
      </c>
      <c r="O314">
        <v>0</v>
      </c>
      <c r="P314">
        <v>1</v>
      </c>
      <c r="Q314" s="2">
        <v>-62.910899344152298</v>
      </c>
    </row>
    <row r="315" spans="1:17" x14ac:dyDescent="0.25">
      <c r="A315">
        <v>1668293841</v>
      </c>
      <c r="B315">
        <v>2022</v>
      </c>
      <c r="C315">
        <v>11</v>
      </c>
      <c r="D315">
        <v>12</v>
      </c>
      <c r="E315">
        <v>5</v>
      </c>
      <c r="F315">
        <v>22</v>
      </c>
      <c r="G315">
        <v>57</v>
      </c>
      <c r="H315">
        <v>23.142308803511298</v>
      </c>
      <c r="I315">
        <v>844.91784055279402</v>
      </c>
      <c r="J315">
        <v>1</v>
      </c>
      <c r="K315">
        <v>8.8014081110412707</v>
      </c>
      <c r="L315">
        <v>1.93940670820738</v>
      </c>
      <c r="M315">
        <v>9</v>
      </c>
      <c r="N315">
        <v>91</v>
      </c>
      <c r="O315">
        <v>0</v>
      </c>
      <c r="P315">
        <v>0</v>
      </c>
      <c r="Q315" s="2">
        <v>-79.585389010568207</v>
      </c>
    </row>
    <row r="316" spans="1:17" x14ac:dyDescent="0.25">
      <c r="A316">
        <v>1668337586</v>
      </c>
      <c r="B316">
        <v>2022</v>
      </c>
      <c r="C316">
        <v>11</v>
      </c>
      <c r="D316">
        <v>13</v>
      </c>
      <c r="E316">
        <v>6</v>
      </c>
      <c r="F316">
        <v>11</v>
      </c>
      <c r="G316">
        <v>6</v>
      </c>
      <c r="H316">
        <v>27.889548896485401</v>
      </c>
      <c r="I316">
        <v>1012.00262088819</v>
      </c>
      <c r="J316">
        <v>2</v>
      </c>
      <c r="K316">
        <v>3.9709200681979602</v>
      </c>
      <c r="L316">
        <v>2.2440390915920498</v>
      </c>
      <c r="M316">
        <v>2</v>
      </c>
      <c r="N316">
        <v>27</v>
      </c>
      <c r="O316">
        <v>0</v>
      </c>
      <c r="P316">
        <v>1</v>
      </c>
      <c r="Q316" s="2">
        <v>-67.636243917210095</v>
      </c>
    </row>
    <row r="317" spans="1:17" x14ac:dyDescent="0.25">
      <c r="A317">
        <v>1668438136</v>
      </c>
      <c r="B317">
        <v>2022</v>
      </c>
      <c r="C317">
        <v>11</v>
      </c>
      <c r="D317">
        <v>14</v>
      </c>
      <c r="E317">
        <v>0</v>
      </c>
      <c r="F317">
        <v>15</v>
      </c>
      <c r="G317">
        <v>2</v>
      </c>
      <c r="H317">
        <v>15.538251852225899</v>
      </c>
      <c r="I317">
        <v>704.25186495793901</v>
      </c>
      <c r="J317">
        <v>1</v>
      </c>
      <c r="K317">
        <v>1.70887136049452</v>
      </c>
      <c r="L317">
        <v>0.34080624540886101</v>
      </c>
      <c r="M317">
        <v>1</v>
      </c>
      <c r="N317">
        <v>72</v>
      </c>
      <c r="O317">
        <v>1</v>
      </c>
      <c r="P317">
        <v>0</v>
      </c>
      <c r="Q317" s="2">
        <v>-67.727274213854002</v>
      </c>
    </row>
    <row r="318" spans="1:17" x14ac:dyDescent="0.25">
      <c r="A318">
        <v>1668533612</v>
      </c>
      <c r="B318">
        <v>2022</v>
      </c>
      <c r="C318">
        <v>11</v>
      </c>
      <c r="D318">
        <v>15</v>
      </c>
      <c r="E318">
        <v>1</v>
      </c>
      <c r="F318">
        <v>17</v>
      </c>
      <c r="G318">
        <v>33</v>
      </c>
      <c r="H318">
        <v>24.857779948407199</v>
      </c>
      <c r="I318">
        <v>1698.23724766192</v>
      </c>
      <c r="J318">
        <v>3</v>
      </c>
      <c r="K318">
        <v>4.2161771786456601</v>
      </c>
      <c r="L318">
        <v>9.28371245721722</v>
      </c>
      <c r="M318">
        <v>3</v>
      </c>
      <c r="N318">
        <v>100</v>
      </c>
      <c r="O318">
        <v>1</v>
      </c>
      <c r="P318">
        <v>0</v>
      </c>
      <c r="Q318" s="2">
        <v>-93.276783096939397</v>
      </c>
    </row>
    <row r="319" spans="1:17" x14ac:dyDescent="0.25">
      <c r="A319">
        <v>1668633992</v>
      </c>
      <c r="B319">
        <v>2022</v>
      </c>
      <c r="C319">
        <v>11</v>
      </c>
      <c r="D319">
        <v>16</v>
      </c>
      <c r="E319">
        <v>2</v>
      </c>
      <c r="F319">
        <v>21</v>
      </c>
      <c r="G319">
        <v>26</v>
      </c>
      <c r="H319">
        <v>23.974021050699498</v>
      </c>
      <c r="I319">
        <v>1026.3641612782901</v>
      </c>
      <c r="J319">
        <v>3</v>
      </c>
      <c r="K319">
        <v>4.2775156982985996</v>
      </c>
      <c r="L319">
        <v>5.7834364485691303</v>
      </c>
      <c r="M319">
        <v>8</v>
      </c>
      <c r="N319">
        <v>17</v>
      </c>
      <c r="O319">
        <v>1</v>
      </c>
      <c r="P319">
        <v>1</v>
      </c>
      <c r="Q319" s="2">
        <v>-95.993616171492604</v>
      </c>
    </row>
    <row r="320" spans="1:17" x14ac:dyDescent="0.25">
      <c r="A320">
        <v>1668690616</v>
      </c>
      <c r="B320">
        <v>2022</v>
      </c>
      <c r="C320">
        <v>11</v>
      </c>
      <c r="D320">
        <v>17</v>
      </c>
      <c r="E320">
        <v>3</v>
      </c>
      <c r="F320">
        <v>13</v>
      </c>
      <c r="G320">
        <v>10</v>
      </c>
      <c r="H320">
        <v>23.395227873537301</v>
      </c>
      <c r="I320">
        <v>772.02771829819596</v>
      </c>
      <c r="J320">
        <v>3</v>
      </c>
      <c r="K320">
        <v>3.9946693779218299</v>
      </c>
      <c r="L320">
        <v>5.47768218573525</v>
      </c>
      <c r="M320">
        <v>4</v>
      </c>
      <c r="N320">
        <v>6</v>
      </c>
      <c r="O320">
        <v>0</v>
      </c>
      <c r="P320">
        <v>1</v>
      </c>
      <c r="Q320" s="2">
        <v>-98.5669011195331</v>
      </c>
    </row>
    <row r="321" spans="1:17" x14ac:dyDescent="0.25">
      <c r="A321">
        <v>1668803857</v>
      </c>
      <c r="B321">
        <v>2022</v>
      </c>
      <c r="C321">
        <v>11</v>
      </c>
      <c r="D321">
        <v>18</v>
      </c>
      <c r="E321">
        <v>4</v>
      </c>
      <c r="F321">
        <v>20</v>
      </c>
      <c r="G321">
        <v>37</v>
      </c>
      <c r="H321">
        <v>17.796964266600899</v>
      </c>
      <c r="I321">
        <v>138.746860610206</v>
      </c>
      <c r="J321">
        <v>0</v>
      </c>
      <c r="K321">
        <v>11.689346795848399</v>
      </c>
      <c r="L321">
        <v>7.6984018526278799</v>
      </c>
      <c r="M321">
        <v>7</v>
      </c>
      <c r="N321">
        <v>38</v>
      </c>
      <c r="O321">
        <v>0</v>
      </c>
      <c r="P321">
        <v>1</v>
      </c>
      <c r="Q321" s="2">
        <v>-107.863245045919</v>
      </c>
    </row>
    <row r="322" spans="1:17" x14ac:dyDescent="0.25">
      <c r="A322">
        <v>1668853056</v>
      </c>
      <c r="B322">
        <v>2022</v>
      </c>
      <c r="C322">
        <v>11</v>
      </c>
      <c r="D322">
        <v>19</v>
      </c>
      <c r="E322">
        <v>5</v>
      </c>
      <c r="F322">
        <v>10</v>
      </c>
      <c r="G322">
        <v>17</v>
      </c>
      <c r="H322">
        <v>20.286999880159801</v>
      </c>
      <c r="I322">
        <v>298.88450092388803</v>
      </c>
      <c r="J322">
        <v>0</v>
      </c>
      <c r="K322">
        <v>11.2836167105795</v>
      </c>
      <c r="L322">
        <v>8.2180858388981495</v>
      </c>
      <c r="M322">
        <v>7</v>
      </c>
      <c r="N322">
        <v>38</v>
      </c>
      <c r="O322">
        <v>0</v>
      </c>
      <c r="P322">
        <v>1</v>
      </c>
      <c r="Q322" s="2">
        <v>-98.935519853424694</v>
      </c>
    </row>
    <row r="323" spans="1:17" x14ac:dyDescent="0.25">
      <c r="A323">
        <v>1668976977</v>
      </c>
      <c r="B323">
        <v>2022</v>
      </c>
      <c r="C323">
        <v>11</v>
      </c>
      <c r="D323">
        <v>20</v>
      </c>
      <c r="E323">
        <v>6</v>
      </c>
      <c r="F323">
        <v>20</v>
      </c>
      <c r="G323">
        <v>42</v>
      </c>
      <c r="H323">
        <v>29.041618854305302</v>
      </c>
      <c r="I323">
        <v>1005.22675612737</v>
      </c>
      <c r="J323">
        <v>3</v>
      </c>
      <c r="K323">
        <v>3.4406512805751501</v>
      </c>
      <c r="L323">
        <v>7.1048502840705803</v>
      </c>
      <c r="M323">
        <v>5</v>
      </c>
      <c r="N323">
        <v>22</v>
      </c>
      <c r="O323">
        <v>0</v>
      </c>
      <c r="P323">
        <v>1</v>
      </c>
      <c r="Q323" s="2">
        <v>-74.907231972149901</v>
      </c>
    </row>
    <row r="324" spans="1:17" x14ac:dyDescent="0.25">
      <c r="A324">
        <v>1669034356</v>
      </c>
      <c r="B324">
        <v>2022</v>
      </c>
      <c r="C324">
        <v>11</v>
      </c>
      <c r="D324">
        <v>21</v>
      </c>
      <c r="E324">
        <v>0</v>
      </c>
      <c r="F324">
        <v>12</v>
      </c>
      <c r="G324">
        <v>39</v>
      </c>
      <c r="H324">
        <v>17.113672147791998</v>
      </c>
      <c r="I324">
        <v>1159.7644980597299</v>
      </c>
      <c r="J324">
        <v>2</v>
      </c>
      <c r="K324">
        <v>0.79845490896298399</v>
      </c>
      <c r="L324">
        <v>8.1799613018742399</v>
      </c>
      <c r="M324">
        <v>1</v>
      </c>
      <c r="N324">
        <v>30</v>
      </c>
      <c r="O324">
        <v>1</v>
      </c>
      <c r="P324">
        <v>1</v>
      </c>
      <c r="Q324" s="2">
        <v>-90.797594411830801</v>
      </c>
    </row>
    <row r="325" spans="1:17" x14ac:dyDescent="0.25">
      <c r="A325">
        <v>1669110796</v>
      </c>
      <c r="B325">
        <v>2022</v>
      </c>
      <c r="C325">
        <v>11</v>
      </c>
      <c r="D325">
        <v>22</v>
      </c>
      <c r="E325">
        <v>1</v>
      </c>
      <c r="F325">
        <v>9</v>
      </c>
      <c r="G325">
        <v>53</v>
      </c>
      <c r="H325">
        <v>19.072160344738499</v>
      </c>
      <c r="I325">
        <v>455.09413139397498</v>
      </c>
      <c r="J325">
        <v>3</v>
      </c>
      <c r="K325">
        <v>7.9568667276694596</v>
      </c>
      <c r="L325">
        <v>1.4138205047342201</v>
      </c>
      <c r="M325">
        <v>9</v>
      </c>
      <c r="N325">
        <v>49</v>
      </c>
      <c r="O325">
        <v>1</v>
      </c>
      <c r="P325">
        <v>1</v>
      </c>
      <c r="Q325" s="2">
        <v>-72.212303841441098</v>
      </c>
    </row>
    <row r="326" spans="1:17" x14ac:dyDescent="0.25">
      <c r="A326">
        <v>1669208206</v>
      </c>
      <c r="B326">
        <v>2022</v>
      </c>
      <c r="C326">
        <v>11</v>
      </c>
      <c r="D326">
        <v>23</v>
      </c>
      <c r="E326">
        <v>2</v>
      </c>
      <c r="F326">
        <v>12</v>
      </c>
      <c r="G326">
        <v>56</v>
      </c>
      <c r="H326">
        <v>12.5221539998078</v>
      </c>
      <c r="I326">
        <v>525.19930929050997</v>
      </c>
      <c r="J326">
        <v>1</v>
      </c>
      <c r="K326">
        <v>0.96323852640017604</v>
      </c>
      <c r="L326">
        <v>7.5470498934917902</v>
      </c>
      <c r="M326">
        <v>7</v>
      </c>
      <c r="N326">
        <v>99</v>
      </c>
      <c r="O326">
        <v>1</v>
      </c>
      <c r="P326">
        <v>1</v>
      </c>
      <c r="Q326" s="2">
        <v>-68.634064913443396</v>
      </c>
    </row>
    <row r="327" spans="1:17" x14ac:dyDescent="0.25">
      <c r="A327">
        <v>1669314987</v>
      </c>
      <c r="B327">
        <v>2022</v>
      </c>
      <c r="C327">
        <v>11</v>
      </c>
      <c r="D327">
        <v>24</v>
      </c>
      <c r="E327">
        <v>3</v>
      </c>
      <c r="F327">
        <v>18</v>
      </c>
      <c r="G327">
        <v>36</v>
      </c>
      <c r="H327">
        <v>11.691683814959401</v>
      </c>
      <c r="I327">
        <v>183.242323400076</v>
      </c>
      <c r="J327">
        <v>1</v>
      </c>
      <c r="K327">
        <v>8.5950978799719309</v>
      </c>
      <c r="L327">
        <v>0.187207742724287</v>
      </c>
      <c r="M327">
        <v>1</v>
      </c>
      <c r="N327">
        <v>87</v>
      </c>
      <c r="O327">
        <v>1</v>
      </c>
      <c r="P327">
        <v>0</v>
      </c>
      <c r="Q327" s="2">
        <v>-80.390367305200002</v>
      </c>
    </row>
    <row r="328" spans="1:17" x14ac:dyDescent="0.25">
      <c r="A328">
        <v>1669374784</v>
      </c>
      <c r="B328">
        <v>2022</v>
      </c>
      <c r="C328">
        <v>11</v>
      </c>
      <c r="D328">
        <v>25</v>
      </c>
      <c r="E328">
        <v>4</v>
      </c>
      <c r="F328">
        <v>11</v>
      </c>
      <c r="G328">
        <v>13</v>
      </c>
      <c r="H328">
        <v>26.258406411770999</v>
      </c>
      <c r="I328">
        <v>568.35540277970301</v>
      </c>
      <c r="J328">
        <v>2</v>
      </c>
      <c r="K328">
        <v>0.163901034814493</v>
      </c>
      <c r="L328">
        <v>3.4972608244553101</v>
      </c>
      <c r="M328">
        <v>2</v>
      </c>
      <c r="N328">
        <v>6</v>
      </c>
      <c r="O328">
        <v>0</v>
      </c>
      <c r="P328">
        <v>1</v>
      </c>
      <c r="Q328" s="2">
        <v>-76.733212277514994</v>
      </c>
    </row>
    <row r="329" spans="1:17" x14ac:dyDescent="0.25">
      <c r="A329">
        <v>1669488301</v>
      </c>
      <c r="B329">
        <v>2022</v>
      </c>
      <c r="C329">
        <v>11</v>
      </c>
      <c r="D329">
        <v>26</v>
      </c>
      <c r="E329">
        <v>5</v>
      </c>
      <c r="F329">
        <v>18</v>
      </c>
      <c r="G329">
        <v>45</v>
      </c>
      <c r="H329">
        <v>15.260982052807</v>
      </c>
      <c r="I329">
        <v>306.52590159840099</v>
      </c>
      <c r="J329">
        <v>1</v>
      </c>
      <c r="K329">
        <v>2.0955547330762299</v>
      </c>
      <c r="L329">
        <v>1.8862047948031899</v>
      </c>
      <c r="M329">
        <v>7</v>
      </c>
      <c r="N329">
        <v>53</v>
      </c>
      <c r="O329">
        <v>0</v>
      </c>
      <c r="P329">
        <v>0</v>
      </c>
      <c r="Q329" s="2">
        <v>-75.203130068790998</v>
      </c>
    </row>
    <row r="330" spans="1:17" x14ac:dyDescent="0.25">
      <c r="A330">
        <v>1669591176</v>
      </c>
      <c r="B330">
        <v>2022</v>
      </c>
      <c r="C330">
        <v>11</v>
      </c>
      <c r="D330">
        <v>27</v>
      </c>
      <c r="E330">
        <v>6</v>
      </c>
      <c r="F330">
        <v>23</v>
      </c>
      <c r="G330">
        <v>19</v>
      </c>
      <c r="H330">
        <v>12.2551612933317</v>
      </c>
      <c r="I330">
        <v>550.19942289346102</v>
      </c>
      <c r="J330">
        <v>1</v>
      </c>
      <c r="K330">
        <v>6.7806870332277196</v>
      </c>
      <c r="L330">
        <v>1.2991773647803999</v>
      </c>
      <c r="M330">
        <v>10</v>
      </c>
      <c r="N330">
        <v>81</v>
      </c>
      <c r="O330">
        <v>1</v>
      </c>
      <c r="P330">
        <v>1</v>
      </c>
      <c r="Q330" s="2">
        <v>-99.811435669640602</v>
      </c>
    </row>
    <row r="331" spans="1:17" x14ac:dyDescent="0.25">
      <c r="A331">
        <v>1669676577</v>
      </c>
      <c r="B331">
        <v>2022</v>
      </c>
      <c r="C331">
        <v>11</v>
      </c>
      <c r="D331">
        <v>28</v>
      </c>
      <c r="E331">
        <v>0</v>
      </c>
      <c r="F331">
        <v>23</v>
      </c>
      <c r="G331">
        <v>2</v>
      </c>
      <c r="H331">
        <v>18.377288582602301</v>
      </c>
      <c r="I331">
        <v>558.68010434341898</v>
      </c>
      <c r="J331">
        <v>2</v>
      </c>
      <c r="K331">
        <v>4.0327639468873198</v>
      </c>
      <c r="L331">
        <v>0.194868821502374</v>
      </c>
      <c r="M331">
        <v>2</v>
      </c>
      <c r="N331">
        <v>32</v>
      </c>
      <c r="O331">
        <v>0</v>
      </c>
      <c r="P331">
        <v>1</v>
      </c>
      <c r="Q331" s="2">
        <v>-67.827522493477503</v>
      </c>
    </row>
    <row r="332" spans="1:17" x14ac:dyDescent="0.25">
      <c r="A332">
        <v>1669722855</v>
      </c>
      <c r="B332">
        <v>2022</v>
      </c>
      <c r="C332">
        <v>11</v>
      </c>
      <c r="D332">
        <v>29</v>
      </c>
      <c r="E332">
        <v>1</v>
      </c>
      <c r="F332">
        <v>11</v>
      </c>
      <c r="G332">
        <v>54</v>
      </c>
      <c r="H332">
        <v>11.328668691202401</v>
      </c>
      <c r="I332">
        <v>1545.62053256338</v>
      </c>
      <c r="J332">
        <v>0</v>
      </c>
      <c r="K332">
        <v>9.73685636734408</v>
      </c>
      <c r="L332">
        <v>0.18326670991624899</v>
      </c>
      <c r="M332">
        <v>9</v>
      </c>
      <c r="N332">
        <v>50</v>
      </c>
      <c r="O332">
        <v>0</v>
      </c>
      <c r="P332">
        <v>1</v>
      </c>
      <c r="Q332" s="2">
        <v>-108.666047670441</v>
      </c>
    </row>
    <row r="333" spans="1:17" x14ac:dyDescent="0.25">
      <c r="A333">
        <v>1669808757</v>
      </c>
      <c r="B333">
        <v>2022</v>
      </c>
      <c r="C333">
        <v>11</v>
      </c>
      <c r="D333">
        <v>30</v>
      </c>
      <c r="E333">
        <v>2</v>
      </c>
      <c r="F333">
        <v>11</v>
      </c>
      <c r="G333">
        <v>45</v>
      </c>
      <c r="H333">
        <v>22.527563252780599</v>
      </c>
      <c r="I333">
        <v>1047.5274540523701</v>
      </c>
      <c r="J333">
        <v>0</v>
      </c>
      <c r="K333">
        <v>14.699734102511799</v>
      </c>
      <c r="L333">
        <v>2.3821439837286098</v>
      </c>
      <c r="M333">
        <v>6</v>
      </c>
      <c r="N333">
        <v>62</v>
      </c>
      <c r="O333">
        <v>1</v>
      </c>
      <c r="P333">
        <v>0</v>
      </c>
      <c r="Q333" s="2">
        <v>-83.759793783469902</v>
      </c>
    </row>
    <row r="334" spans="1:17" x14ac:dyDescent="0.25">
      <c r="A334">
        <v>1669923601</v>
      </c>
      <c r="B334">
        <v>2022</v>
      </c>
      <c r="C334">
        <v>12</v>
      </c>
      <c r="D334">
        <v>1</v>
      </c>
      <c r="E334">
        <v>3</v>
      </c>
      <c r="F334">
        <v>19</v>
      </c>
      <c r="G334">
        <v>40</v>
      </c>
      <c r="H334">
        <v>14.2867053225968</v>
      </c>
      <c r="I334">
        <v>835.16126808112494</v>
      </c>
      <c r="J334">
        <v>2</v>
      </c>
      <c r="K334">
        <v>0.18690389800253099</v>
      </c>
      <c r="L334">
        <v>5.3109818650162</v>
      </c>
      <c r="M334">
        <v>1</v>
      </c>
      <c r="N334">
        <v>96</v>
      </c>
      <c r="O334">
        <v>1</v>
      </c>
      <c r="P334">
        <v>1</v>
      </c>
      <c r="Q334" s="2">
        <v>-115.07567494113501</v>
      </c>
    </row>
    <row r="335" spans="1:17" x14ac:dyDescent="0.25">
      <c r="A335">
        <v>1669984945</v>
      </c>
      <c r="B335">
        <v>2022</v>
      </c>
      <c r="C335">
        <v>12</v>
      </c>
      <c r="D335">
        <v>2</v>
      </c>
      <c r="E335">
        <v>4</v>
      </c>
      <c r="F335">
        <v>12</v>
      </c>
      <c r="G335">
        <v>42</v>
      </c>
      <c r="H335">
        <v>13.2396396458197</v>
      </c>
      <c r="I335">
        <v>963.88994567933401</v>
      </c>
      <c r="J335">
        <v>0</v>
      </c>
      <c r="K335">
        <v>12.359976072820601</v>
      </c>
      <c r="L335">
        <v>5.5584004925104997</v>
      </c>
      <c r="M335">
        <v>2</v>
      </c>
      <c r="N335">
        <v>28</v>
      </c>
      <c r="O335">
        <v>1</v>
      </c>
      <c r="P335">
        <v>1</v>
      </c>
      <c r="Q335" s="2">
        <v>-104.93871618799599</v>
      </c>
    </row>
    <row r="336" spans="1:17" x14ac:dyDescent="0.25">
      <c r="A336">
        <v>1670084015</v>
      </c>
      <c r="B336">
        <v>2022</v>
      </c>
      <c r="C336">
        <v>12</v>
      </c>
      <c r="D336">
        <v>3</v>
      </c>
      <c r="E336">
        <v>5</v>
      </c>
      <c r="F336">
        <v>16</v>
      </c>
      <c r="G336">
        <v>13</v>
      </c>
      <c r="H336">
        <v>11.501597603204999</v>
      </c>
      <c r="I336">
        <v>1721.23869922111</v>
      </c>
      <c r="J336">
        <v>1</v>
      </c>
      <c r="K336">
        <v>1.1773980976012599</v>
      </c>
      <c r="L336">
        <v>8.4196529816551795</v>
      </c>
      <c r="M336">
        <v>9</v>
      </c>
      <c r="N336">
        <v>18</v>
      </c>
      <c r="O336">
        <v>0</v>
      </c>
      <c r="P336">
        <v>0</v>
      </c>
      <c r="Q336" s="2">
        <v>-71.981466925647197</v>
      </c>
    </row>
    <row r="337" spans="1:17" x14ac:dyDescent="0.25">
      <c r="A337">
        <v>1670172031</v>
      </c>
      <c r="B337">
        <v>2022</v>
      </c>
      <c r="C337">
        <v>12</v>
      </c>
      <c r="D337">
        <v>4</v>
      </c>
      <c r="E337">
        <v>6</v>
      </c>
      <c r="F337">
        <v>16</v>
      </c>
      <c r="G337">
        <v>40</v>
      </c>
      <c r="H337">
        <v>14.5000440281176</v>
      </c>
      <c r="I337">
        <v>252.416595011856</v>
      </c>
      <c r="J337">
        <v>3</v>
      </c>
      <c r="K337">
        <v>6.08462960276659</v>
      </c>
      <c r="L337">
        <v>9.1127867127572308</v>
      </c>
      <c r="M337">
        <v>5</v>
      </c>
      <c r="N337">
        <v>79</v>
      </c>
      <c r="O337">
        <v>1</v>
      </c>
      <c r="P337">
        <v>0</v>
      </c>
      <c r="Q337" s="2">
        <v>-78.944114682957505</v>
      </c>
    </row>
    <row r="338" spans="1:17" x14ac:dyDescent="0.25">
      <c r="A338">
        <v>1670237245</v>
      </c>
      <c r="B338">
        <v>2022</v>
      </c>
      <c r="C338">
        <v>12</v>
      </c>
      <c r="D338">
        <v>5</v>
      </c>
      <c r="E338">
        <v>0</v>
      </c>
      <c r="F338">
        <v>10</v>
      </c>
      <c r="G338">
        <v>47</v>
      </c>
      <c r="H338">
        <v>19.744487439946798</v>
      </c>
      <c r="I338">
        <v>1447.57338989344</v>
      </c>
      <c r="J338">
        <v>1</v>
      </c>
      <c r="K338">
        <v>5.4060193327544104</v>
      </c>
      <c r="L338">
        <v>4.3399579544838502</v>
      </c>
      <c r="M338">
        <v>9</v>
      </c>
      <c r="N338">
        <v>26</v>
      </c>
      <c r="O338">
        <v>1</v>
      </c>
      <c r="P338">
        <v>1</v>
      </c>
      <c r="Q338" s="2">
        <v>-91.896376128621398</v>
      </c>
    </row>
    <row r="339" spans="1:17" x14ac:dyDescent="0.25">
      <c r="A339">
        <v>1670339173</v>
      </c>
      <c r="B339">
        <v>2022</v>
      </c>
      <c r="C339">
        <v>12</v>
      </c>
      <c r="D339">
        <v>6</v>
      </c>
      <c r="E339">
        <v>1</v>
      </c>
      <c r="F339">
        <v>15</v>
      </c>
      <c r="G339">
        <v>6</v>
      </c>
      <c r="H339">
        <v>14.786130759555199</v>
      </c>
      <c r="I339">
        <v>1074.9170315579099</v>
      </c>
      <c r="J339">
        <v>0</v>
      </c>
      <c r="K339">
        <v>10.5014452868239</v>
      </c>
      <c r="L339">
        <v>8.8609037486615101</v>
      </c>
      <c r="M339">
        <v>2</v>
      </c>
      <c r="N339">
        <v>67</v>
      </c>
      <c r="O339">
        <v>0</v>
      </c>
      <c r="P339">
        <v>0</v>
      </c>
      <c r="Q339" s="2">
        <v>-82.4516914398517</v>
      </c>
    </row>
    <row r="340" spans="1:17" x14ac:dyDescent="0.25">
      <c r="A340">
        <v>1670439315</v>
      </c>
      <c r="B340">
        <v>2022</v>
      </c>
      <c r="C340">
        <v>12</v>
      </c>
      <c r="D340">
        <v>7</v>
      </c>
      <c r="E340">
        <v>2</v>
      </c>
      <c r="F340">
        <v>18</v>
      </c>
      <c r="G340">
        <v>55</v>
      </c>
      <c r="H340">
        <v>27.215800883783398</v>
      </c>
      <c r="I340">
        <v>620.94787139944106</v>
      </c>
      <c r="J340">
        <v>0</v>
      </c>
      <c r="K340">
        <v>14.9397933547056</v>
      </c>
      <c r="L340">
        <v>2.8855952305185002</v>
      </c>
      <c r="M340">
        <v>10</v>
      </c>
      <c r="N340">
        <v>57</v>
      </c>
      <c r="O340">
        <v>1</v>
      </c>
      <c r="P340">
        <v>1</v>
      </c>
      <c r="Q340" s="2">
        <v>-99.380517786246102</v>
      </c>
    </row>
    <row r="341" spans="1:17" x14ac:dyDescent="0.25">
      <c r="A341">
        <v>1670521754</v>
      </c>
      <c r="B341">
        <v>2022</v>
      </c>
      <c r="C341">
        <v>12</v>
      </c>
      <c r="D341">
        <v>8</v>
      </c>
      <c r="E341">
        <v>3</v>
      </c>
      <c r="F341">
        <v>17</v>
      </c>
      <c r="G341">
        <v>49</v>
      </c>
      <c r="H341">
        <v>29.872925536782201</v>
      </c>
      <c r="I341">
        <v>698.00304766445299</v>
      </c>
      <c r="J341">
        <v>3</v>
      </c>
      <c r="K341">
        <v>5.1082294904268997</v>
      </c>
      <c r="L341">
        <v>3.5398313706543201</v>
      </c>
      <c r="M341">
        <v>8</v>
      </c>
      <c r="N341">
        <v>98</v>
      </c>
      <c r="O341">
        <v>1</v>
      </c>
      <c r="P341">
        <v>1</v>
      </c>
      <c r="Q341" s="2">
        <v>-74.211207781949796</v>
      </c>
    </row>
    <row r="342" spans="1:17" x14ac:dyDescent="0.25">
      <c r="A342">
        <v>1670591700</v>
      </c>
      <c r="B342">
        <v>2022</v>
      </c>
      <c r="C342">
        <v>12</v>
      </c>
      <c r="D342">
        <v>9</v>
      </c>
      <c r="E342">
        <v>4</v>
      </c>
      <c r="F342">
        <v>13</v>
      </c>
      <c r="G342">
        <v>15</v>
      </c>
      <c r="H342">
        <v>27.8120712455272</v>
      </c>
      <c r="I342">
        <v>667.92519627212903</v>
      </c>
      <c r="J342">
        <v>2</v>
      </c>
      <c r="K342">
        <v>4.6698142047054496</v>
      </c>
      <c r="L342">
        <v>8.3792690186322094</v>
      </c>
      <c r="M342">
        <v>1</v>
      </c>
      <c r="N342">
        <v>65</v>
      </c>
      <c r="O342">
        <v>0</v>
      </c>
      <c r="P342">
        <v>0</v>
      </c>
      <c r="Q342" s="2">
        <v>-64.621575723169499</v>
      </c>
    </row>
    <row r="343" spans="1:17" x14ac:dyDescent="0.25">
      <c r="A343">
        <v>1670690989</v>
      </c>
      <c r="B343">
        <v>2022</v>
      </c>
      <c r="C343">
        <v>12</v>
      </c>
      <c r="D343">
        <v>10</v>
      </c>
      <c r="E343">
        <v>5</v>
      </c>
      <c r="F343">
        <v>16</v>
      </c>
      <c r="G343">
        <v>49</v>
      </c>
      <c r="H343">
        <v>26.222187314572398</v>
      </c>
      <c r="I343">
        <v>515.92954348134799</v>
      </c>
      <c r="J343">
        <v>2</v>
      </c>
      <c r="K343">
        <v>1.3835892678519099</v>
      </c>
      <c r="L343">
        <v>8.8541699067523094</v>
      </c>
      <c r="M343">
        <v>10</v>
      </c>
      <c r="N343">
        <v>62</v>
      </c>
      <c r="O343">
        <v>0</v>
      </c>
      <c r="P343">
        <v>1</v>
      </c>
      <c r="Q343" s="2">
        <v>-103.66481472955201</v>
      </c>
    </row>
    <row r="344" spans="1:17" x14ac:dyDescent="0.25">
      <c r="A344">
        <v>1670786788</v>
      </c>
      <c r="B344">
        <v>2022</v>
      </c>
      <c r="C344">
        <v>12</v>
      </c>
      <c r="D344">
        <v>11</v>
      </c>
      <c r="E344">
        <v>6</v>
      </c>
      <c r="F344">
        <v>19</v>
      </c>
      <c r="G344">
        <v>26</v>
      </c>
      <c r="H344">
        <v>11.3163229519518</v>
      </c>
      <c r="I344">
        <v>991.15777907920801</v>
      </c>
      <c r="J344">
        <v>3</v>
      </c>
      <c r="K344">
        <v>2.1724752020611899</v>
      </c>
      <c r="L344">
        <v>1.4874809634161901</v>
      </c>
      <c r="M344">
        <v>2</v>
      </c>
      <c r="N344">
        <v>54</v>
      </c>
      <c r="O344">
        <v>1</v>
      </c>
      <c r="P344">
        <v>0</v>
      </c>
      <c r="Q344" s="2">
        <v>-87.365121855670395</v>
      </c>
    </row>
    <row r="345" spans="1:17" x14ac:dyDescent="0.25">
      <c r="A345">
        <v>1670859299</v>
      </c>
      <c r="B345">
        <v>2022</v>
      </c>
      <c r="C345">
        <v>12</v>
      </c>
      <c r="D345">
        <v>12</v>
      </c>
      <c r="E345">
        <v>0</v>
      </c>
      <c r="F345">
        <v>15</v>
      </c>
      <c r="G345">
        <v>34</v>
      </c>
      <c r="H345">
        <v>11.301595061081199</v>
      </c>
      <c r="I345">
        <v>357.73772766439799</v>
      </c>
      <c r="J345">
        <v>2</v>
      </c>
      <c r="K345">
        <v>0.766244106190476</v>
      </c>
      <c r="L345">
        <v>2.6730047402385102</v>
      </c>
      <c r="M345">
        <v>2</v>
      </c>
      <c r="N345">
        <v>74</v>
      </c>
      <c r="O345">
        <v>1</v>
      </c>
      <c r="P345">
        <v>0</v>
      </c>
      <c r="Q345" s="2">
        <v>-84.320620422794505</v>
      </c>
    </row>
    <row r="346" spans="1:17" x14ac:dyDescent="0.25">
      <c r="A346">
        <v>1670930347</v>
      </c>
      <c r="B346">
        <v>2022</v>
      </c>
      <c r="C346">
        <v>12</v>
      </c>
      <c r="D346">
        <v>13</v>
      </c>
      <c r="E346">
        <v>1</v>
      </c>
      <c r="F346">
        <v>11</v>
      </c>
      <c r="G346">
        <v>19</v>
      </c>
      <c r="H346">
        <v>26.066995807487</v>
      </c>
      <c r="I346">
        <v>1102.8379072226201</v>
      </c>
      <c r="J346">
        <v>3</v>
      </c>
      <c r="K346">
        <v>4.2993576391030297</v>
      </c>
      <c r="L346">
        <v>6.9513999310944099</v>
      </c>
      <c r="M346">
        <v>4</v>
      </c>
      <c r="N346">
        <v>75</v>
      </c>
      <c r="O346">
        <v>0</v>
      </c>
      <c r="P346">
        <v>0</v>
      </c>
      <c r="Q346" s="2">
        <v>-88.777605275305305</v>
      </c>
    </row>
    <row r="347" spans="1:17" x14ac:dyDescent="0.25">
      <c r="A347">
        <v>1671020631</v>
      </c>
      <c r="B347">
        <v>2022</v>
      </c>
      <c r="C347">
        <v>12</v>
      </c>
      <c r="D347">
        <v>14</v>
      </c>
      <c r="E347">
        <v>2</v>
      </c>
      <c r="F347">
        <v>12</v>
      </c>
      <c r="G347">
        <v>23</v>
      </c>
      <c r="H347">
        <v>19.5304014024663</v>
      </c>
      <c r="I347">
        <v>1198.4165931867799</v>
      </c>
      <c r="J347">
        <v>3</v>
      </c>
      <c r="K347">
        <v>3.7466268126771398</v>
      </c>
      <c r="L347">
        <v>9.5256543517600694</v>
      </c>
      <c r="M347">
        <v>1</v>
      </c>
      <c r="N347">
        <v>68</v>
      </c>
      <c r="O347">
        <v>0</v>
      </c>
      <c r="P347">
        <v>1</v>
      </c>
      <c r="Q347" s="2">
        <v>-96.735431931601696</v>
      </c>
    </row>
    <row r="348" spans="1:17" x14ac:dyDescent="0.25">
      <c r="A348">
        <v>1671128201</v>
      </c>
      <c r="B348">
        <v>2022</v>
      </c>
      <c r="C348">
        <v>12</v>
      </c>
      <c r="D348">
        <v>15</v>
      </c>
      <c r="E348">
        <v>3</v>
      </c>
      <c r="F348">
        <v>18</v>
      </c>
      <c r="G348">
        <v>16</v>
      </c>
      <c r="H348">
        <v>20.4723401495784</v>
      </c>
      <c r="I348">
        <v>429.85955726033097</v>
      </c>
      <c r="J348">
        <v>0</v>
      </c>
      <c r="K348">
        <v>10.829355474794699</v>
      </c>
      <c r="L348">
        <v>0.35206923576467097</v>
      </c>
      <c r="M348">
        <v>8</v>
      </c>
      <c r="N348">
        <v>89</v>
      </c>
      <c r="O348">
        <v>0</v>
      </c>
      <c r="P348">
        <v>0</v>
      </c>
      <c r="Q348" s="2">
        <v>-72.653438336666696</v>
      </c>
    </row>
    <row r="349" spans="1:17" x14ac:dyDescent="0.25">
      <c r="A349">
        <v>1671230874</v>
      </c>
      <c r="B349">
        <v>2022</v>
      </c>
      <c r="C349">
        <v>12</v>
      </c>
      <c r="D349">
        <v>16</v>
      </c>
      <c r="E349">
        <v>4</v>
      </c>
      <c r="F349">
        <v>22</v>
      </c>
      <c r="G349">
        <v>47</v>
      </c>
      <c r="H349">
        <v>15.3056533938586</v>
      </c>
      <c r="I349">
        <v>1621.47908513179</v>
      </c>
      <c r="J349">
        <v>2</v>
      </c>
      <c r="K349">
        <v>3.78369272956003</v>
      </c>
      <c r="L349">
        <v>1.66532712401922</v>
      </c>
      <c r="M349">
        <v>7</v>
      </c>
      <c r="N349">
        <v>83</v>
      </c>
      <c r="O349">
        <v>1</v>
      </c>
      <c r="P349">
        <v>1</v>
      </c>
      <c r="Q349" s="2">
        <v>-118.681317718823</v>
      </c>
    </row>
    <row r="350" spans="1:17" x14ac:dyDescent="0.25">
      <c r="A350">
        <v>1671305248</v>
      </c>
      <c r="B350">
        <v>2022</v>
      </c>
      <c r="C350">
        <v>12</v>
      </c>
      <c r="D350">
        <v>17</v>
      </c>
      <c r="E350">
        <v>5</v>
      </c>
      <c r="F350">
        <v>19</v>
      </c>
      <c r="G350">
        <v>27</v>
      </c>
      <c r="H350">
        <v>19.142353564531</v>
      </c>
      <c r="I350">
        <v>501.96757437722198</v>
      </c>
      <c r="J350">
        <v>2</v>
      </c>
      <c r="K350">
        <v>4.8917721065656803</v>
      </c>
      <c r="L350">
        <v>8.41692507672178</v>
      </c>
      <c r="M350">
        <v>4</v>
      </c>
      <c r="N350">
        <v>34</v>
      </c>
      <c r="O350">
        <v>1</v>
      </c>
      <c r="P350">
        <v>0</v>
      </c>
      <c r="Q350" s="2">
        <v>-89.732517463596196</v>
      </c>
    </row>
    <row r="351" spans="1:17" x14ac:dyDescent="0.25">
      <c r="A351">
        <v>1671397028</v>
      </c>
      <c r="B351">
        <v>2022</v>
      </c>
      <c r="C351">
        <v>12</v>
      </c>
      <c r="D351">
        <v>18</v>
      </c>
      <c r="E351">
        <v>6</v>
      </c>
      <c r="F351">
        <v>20</v>
      </c>
      <c r="G351">
        <v>57</v>
      </c>
      <c r="H351">
        <v>27.910995770528601</v>
      </c>
      <c r="I351">
        <v>1068.8920554108199</v>
      </c>
      <c r="J351">
        <v>2</v>
      </c>
      <c r="K351">
        <v>3.61723132882915</v>
      </c>
      <c r="L351">
        <v>6.1730509378796903</v>
      </c>
      <c r="M351">
        <v>7</v>
      </c>
      <c r="N351">
        <v>63</v>
      </c>
      <c r="O351">
        <v>0</v>
      </c>
      <c r="P351">
        <v>1</v>
      </c>
      <c r="Q351" s="2">
        <v>-50.664413362160197</v>
      </c>
    </row>
    <row r="352" spans="1:17" x14ac:dyDescent="0.25">
      <c r="A352">
        <v>1671459717</v>
      </c>
      <c r="B352">
        <v>2022</v>
      </c>
      <c r="C352">
        <v>12</v>
      </c>
      <c r="D352">
        <v>19</v>
      </c>
      <c r="E352">
        <v>0</v>
      </c>
      <c r="F352">
        <v>14</v>
      </c>
      <c r="G352">
        <v>21</v>
      </c>
      <c r="H352">
        <v>17.7363519640734</v>
      </c>
      <c r="I352">
        <v>831.22085176373298</v>
      </c>
      <c r="J352">
        <v>2</v>
      </c>
      <c r="K352">
        <v>3.5923447356490201</v>
      </c>
      <c r="L352">
        <v>2.9849052997871799</v>
      </c>
      <c r="M352">
        <v>5</v>
      </c>
      <c r="N352">
        <v>5</v>
      </c>
      <c r="O352">
        <v>1</v>
      </c>
      <c r="P352">
        <v>1</v>
      </c>
      <c r="Q352" s="2">
        <v>-84.189961052104294</v>
      </c>
    </row>
    <row r="353" spans="1:17" x14ac:dyDescent="0.25">
      <c r="A353">
        <v>1671535518</v>
      </c>
      <c r="B353">
        <v>2022</v>
      </c>
      <c r="C353">
        <v>12</v>
      </c>
      <c r="D353">
        <v>20</v>
      </c>
      <c r="E353">
        <v>1</v>
      </c>
      <c r="F353">
        <v>11</v>
      </c>
      <c r="G353">
        <v>25</v>
      </c>
      <c r="H353">
        <v>13.646240629303801</v>
      </c>
      <c r="I353">
        <v>201.75625079120601</v>
      </c>
      <c r="J353">
        <v>2</v>
      </c>
      <c r="K353">
        <v>1.0629382701255801</v>
      </c>
      <c r="L353">
        <v>9.5845775811274798</v>
      </c>
      <c r="M353">
        <v>9</v>
      </c>
      <c r="N353">
        <v>76</v>
      </c>
      <c r="O353">
        <v>1</v>
      </c>
      <c r="P353">
        <v>0</v>
      </c>
      <c r="Q353" s="2">
        <v>-79.9191124219291</v>
      </c>
    </row>
    <row r="354" spans="1:17" x14ac:dyDescent="0.25">
      <c r="A354">
        <v>1671644681</v>
      </c>
      <c r="B354">
        <v>2022</v>
      </c>
      <c r="C354">
        <v>12</v>
      </c>
      <c r="D354">
        <v>21</v>
      </c>
      <c r="E354">
        <v>2</v>
      </c>
      <c r="F354">
        <v>17</v>
      </c>
      <c r="G354">
        <v>44</v>
      </c>
      <c r="H354">
        <v>24.393179460770401</v>
      </c>
      <c r="I354">
        <v>1480.3090134066499</v>
      </c>
      <c r="J354">
        <v>0</v>
      </c>
      <c r="K354">
        <v>8.5416953678106893</v>
      </c>
      <c r="L354">
        <v>4.5620548922385202</v>
      </c>
      <c r="M354">
        <v>6</v>
      </c>
      <c r="N354">
        <v>52</v>
      </c>
      <c r="O354">
        <v>0</v>
      </c>
      <c r="P354">
        <v>0</v>
      </c>
      <c r="Q354" s="2">
        <v>-71.522874080118001</v>
      </c>
    </row>
    <row r="355" spans="1:17" x14ac:dyDescent="0.25">
      <c r="A355">
        <v>1671718680</v>
      </c>
      <c r="B355">
        <v>2022</v>
      </c>
      <c r="C355">
        <v>12</v>
      </c>
      <c r="D355">
        <v>22</v>
      </c>
      <c r="E355">
        <v>3</v>
      </c>
      <c r="F355">
        <v>14</v>
      </c>
      <c r="G355">
        <v>18</v>
      </c>
      <c r="H355">
        <v>13.843171326319901</v>
      </c>
      <c r="I355">
        <v>772.41233082881195</v>
      </c>
      <c r="J355">
        <v>2</v>
      </c>
      <c r="K355">
        <v>4.58441327806083</v>
      </c>
      <c r="L355">
        <v>6.2976566505315201</v>
      </c>
      <c r="M355">
        <v>1</v>
      </c>
      <c r="N355">
        <v>87</v>
      </c>
      <c r="O355">
        <v>1</v>
      </c>
      <c r="P355">
        <v>1</v>
      </c>
      <c r="Q355" s="2">
        <v>-104.518773184998</v>
      </c>
    </row>
    <row r="356" spans="1:17" x14ac:dyDescent="0.25">
      <c r="A356">
        <v>1671822987</v>
      </c>
      <c r="B356">
        <v>2022</v>
      </c>
      <c r="C356">
        <v>12</v>
      </c>
      <c r="D356">
        <v>23</v>
      </c>
      <c r="E356">
        <v>4</v>
      </c>
      <c r="F356">
        <v>19</v>
      </c>
      <c r="G356">
        <v>16</v>
      </c>
      <c r="H356">
        <v>15.412406246174401</v>
      </c>
      <c r="I356">
        <v>1696.59635956903</v>
      </c>
      <c r="J356">
        <v>2</v>
      </c>
      <c r="K356">
        <v>4.7278306372356003</v>
      </c>
      <c r="L356">
        <v>5.27858077268891</v>
      </c>
      <c r="M356">
        <v>7</v>
      </c>
      <c r="N356">
        <v>91</v>
      </c>
      <c r="O356">
        <v>1</v>
      </c>
      <c r="P356">
        <v>0</v>
      </c>
      <c r="Q356" s="2">
        <v>-69.290274295330207</v>
      </c>
    </row>
    <row r="357" spans="1:17" x14ac:dyDescent="0.25">
      <c r="A357">
        <v>1671922523</v>
      </c>
      <c r="B357">
        <v>2022</v>
      </c>
      <c r="C357">
        <v>12</v>
      </c>
      <c r="D357">
        <v>24</v>
      </c>
      <c r="E357">
        <v>5</v>
      </c>
      <c r="F357">
        <v>22</v>
      </c>
      <c r="G357">
        <v>55</v>
      </c>
      <c r="H357">
        <v>26.864067267420999</v>
      </c>
      <c r="I357">
        <v>1059.4101187138999</v>
      </c>
      <c r="J357">
        <v>0</v>
      </c>
      <c r="K357">
        <v>6.6559432696002103</v>
      </c>
      <c r="L357">
        <v>9.5276146839027103</v>
      </c>
      <c r="M357">
        <v>9</v>
      </c>
      <c r="N357">
        <v>29</v>
      </c>
      <c r="O357">
        <v>1</v>
      </c>
      <c r="P357">
        <v>1</v>
      </c>
      <c r="Q357" s="2">
        <v>-105.534118142772</v>
      </c>
    </row>
    <row r="358" spans="1:17" x14ac:dyDescent="0.25">
      <c r="A358">
        <v>1671976151</v>
      </c>
      <c r="B358">
        <v>2022</v>
      </c>
      <c r="C358">
        <v>12</v>
      </c>
      <c r="D358">
        <v>25</v>
      </c>
      <c r="E358">
        <v>6</v>
      </c>
      <c r="F358">
        <v>13</v>
      </c>
      <c r="G358">
        <v>49</v>
      </c>
      <c r="H358">
        <v>16.750780112827101</v>
      </c>
      <c r="I358">
        <v>554.15003216299601</v>
      </c>
      <c r="J358">
        <v>1</v>
      </c>
      <c r="K358">
        <v>4.8336667993857603</v>
      </c>
      <c r="L358">
        <v>7.8118732903488999</v>
      </c>
      <c r="M358">
        <v>5</v>
      </c>
      <c r="N358">
        <v>17</v>
      </c>
      <c r="O358">
        <v>1</v>
      </c>
      <c r="P358">
        <v>0</v>
      </c>
      <c r="Q358" s="2">
        <v>-64.809972065792607</v>
      </c>
    </row>
    <row r="359" spans="1:17" x14ac:dyDescent="0.25">
      <c r="A359">
        <v>1672050129</v>
      </c>
      <c r="B359">
        <v>2022</v>
      </c>
      <c r="C359">
        <v>12</v>
      </c>
      <c r="D359">
        <v>26</v>
      </c>
      <c r="E359">
        <v>0</v>
      </c>
      <c r="F359">
        <v>10</v>
      </c>
      <c r="G359">
        <v>22</v>
      </c>
      <c r="H359">
        <v>13.959885452008001</v>
      </c>
      <c r="I359">
        <v>1474.72704713913</v>
      </c>
      <c r="J359">
        <v>2</v>
      </c>
      <c r="K359">
        <v>2.93377806986414</v>
      </c>
      <c r="L359">
        <v>2.0595678646666999</v>
      </c>
      <c r="M359">
        <v>9</v>
      </c>
      <c r="N359">
        <v>54</v>
      </c>
      <c r="O359">
        <v>1</v>
      </c>
      <c r="P359">
        <v>0</v>
      </c>
      <c r="Q359" s="2">
        <v>-57.155934075970499</v>
      </c>
    </row>
    <row r="360" spans="1:17" x14ac:dyDescent="0.25">
      <c r="A360">
        <v>1672176070</v>
      </c>
      <c r="B360">
        <v>2022</v>
      </c>
      <c r="C360">
        <v>12</v>
      </c>
      <c r="D360">
        <v>27</v>
      </c>
      <c r="E360">
        <v>1</v>
      </c>
      <c r="F360">
        <v>21</v>
      </c>
      <c r="G360">
        <v>21</v>
      </c>
      <c r="H360">
        <v>25.836444237179499</v>
      </c>
      <c r="I360">
        <v>324.43364212341402</v>
      </c>
      <c r="J360">
        <v>1</v>
      </c>
      <c r="K360">
        <v>1.94269093097868</v>
      </c>
      <c r="L360">
        <v>2.60016564102119</v>
      </c>
      <c r="M360">
        <v>6</v>
      </c>
      <c r="N360">
        <v>10</v>
      </c>
      <c r="O360">
        <v>0</v>
      </c>
      <c r="P360">
        <v>1</v>
      </c>
      <c r="Q360" s="2">
        <v>-61.461306833424203</v>
      </c>
    </row>
    <row r="361" spans="1:17" x14ac:dyDescent="0.25">
      <c r="A361">
        <v>1672224656</v>
      </c>
      <c r="B361">
        <v>2022</v>
      </c>
      <c r="C361">
        <v>12</v>
      </c>
      <c r="D361">
        <v>28</v>
      </c>
      <c r="E361">
        <v>2</v>
      </c>
      <c r="F361">
        <v>10</v>
      </c>
      <c r="G361">
        <v>50</v>
      </c>
      <c r="H361">
        <v>29.4788158591832</v>
      </c>
      <c r="I361">
        <v>495.05347689365902</v>
      </c>
      <c r="J361">
        <v>3</v>
      </c>
      <c r="K361">
        <v>5.5228634996239601</v>
      </c>
      <c r="L361">
        <v>9.3353781644956992</v>
      </c>
      <c r="M361">
        <v>9</v>
      </c>
      <c r="N361">
        <v>83</v>
      </c>
      <c r="O361">
        <v>0</v>
      </c>
      <c r="P361">
        <v>1</v>
      </c>
      <c r="Q361" s="2">
        <v>-99.142211945167006</v>
      </c>
    </row>
    <row r="362" spans="1:17" x14ac:dyDescent="0.25">
      <c r="A362">
        <v>1672313222</v>
      </c>
      <c r="B362">
        <v>2022</v>
      </c>
      <c r="C362">
        <v>12</v>
      </c>
      <c r="D362">
        <v>29</v>
      </c>
      <c r="E362">
        <v>3</v>
      </c>
      <c r="F362">
        <v>11</v>
      </c>
      <c r="G362">
        <v>27</v>
      </c>
      <c r="H362">
        <v>27.514472260370301</v>
      </c>
      <c r="I362">
        <v>749.89246237131204</v>
      </c>
      <c r="J362">
        <v>2</v>
      </c>
      <c r="K362">
        <v>2.0513141438908198</v>
      </c>
      <c r="L362">
        <v>1.3580557072645401</v>
      </c>
      <c r="M362">
        <v>6</v>
      </c>
      <c r="N362">
        <v>56</v>
      </c>
      <c r="O362">
        <v>0</v>
      </c>
      <c r="P362">
        <v>1</v>
      </c>
      <c r="Q362" s="2">
        <v>-84.158888485715593</v>
      </c>
    </row>
    <row r="363" spans="1:17" x14ac:dyDescent="0.25">
      <c r="A363">
        <v>1672442018</v>
      </c>
      <c r="B363">
        <v>2022</v>
      </c>
      <c r="C363">
        <v>12</v>
      </c>
      <c r="D363">
        <v>30</v>
      </c>
      <c r="E363">
        <v>4</v>
      </c>
      <c r="F363">
        <v>23</v>
      </c>
      <c r="G363">
        <v>13</v>
      </c>
      <c r="H363">
        <v>16.254858256601299</v>
      </c>
      <c r="I363">
        <v>845.84796304607596</v>
      </c>
      <c r="J363">
        <v>0</v>
      </c>
      <c r="K363">
        <v>8.6734930077482293</v>
      </c>
      <c r="L363">
        <v>9.5760396591500108</v>
      </c>
      <c r="M363">
        <v>5</v>
      </c>
      <c r="N363">
        <v>11</v>
      </c>
      <c r="O363">
        <v>0</v>
      </c>
      <c r="P363">
        <v>1</v>
      </c>
      <c r="Q363" s="2">
        <v>-76.354874774158901</v>
      </c>
    </row>
    <row r="364" spans="1:17" x14ac:dyDescent="0.25">
      <c r="A364">
        <v>1672526315</v>
      </c>
      <c r="B364">
        <v>2022</v>
      </c>
      <c r="C364">
        <v>12</v>
      </c>
      <c r="D364">
        <v>31</v>
      </c>
      <c r="E364">
        <v>5</v>
      </c>
      <c r="F364">
        <v>22</v>
      </c>
      <c r="G364">
        <v>38</v>
      </c>
      <c r="H364">
        <v>28.000979759106698</v>
      </c>
      <c r="I364">
        <v>693.72632176777699</v>
      </c>
      <c r="J364">
        <v>0</v>
      </c>
      <c r="K364">
        <v>6.3423971351017903</v>
      </c>
      <c r="L364">
        <v>5.9882706937685404</v>
      </c>
      <c r="M364">
        <v>6</v>
      </c>
      <c r="N364">
        <v>33</v>
      </c>
      <c r="O364">
        <v>1</v>
      </c>
      <c r="P364">
        <v>1</v>
      </c>
      <c r="Q364" s="2">
        <v>-72.253225982908404</v>
      </c>
    </row>
    <row r="365" spans="1:17" x14ac:dyDescent="0.25">
      <c r="A365">
        <v>1641065521</v>
      </c>
      <c r="B365">
        <v>2022</v>
      </c>
      <c r="C365">
        <v>1</v>
      </c>
      <c r="D365">
        <v>1</v>
      </c>
      <c r="E365">
        <v>5</v>
      </c>
      <c r="F365">
        <v>19</v>
      </c>
      <c r="G365">
        <v>32</v>
      </c>
      <c r="H365">
        <v>29.961826867463</v>
      </c>
      <c r="I365">
        <v>1041.90207512596</v>
      </c>
      <c r="J365">
        <v>2</v>
      </c>
      <c r="K365">
        <v>4.3004650701526304</v>
      </c>
      <c r="L365">
        <v>1.58455348655662</v>
      </c>
      <c r="M365">
        <v>8</v>
      </c>
      <c r="N365">
        <v>42</v>
      </c>
      <c r="O365">
        <v>0</v>
      </c>
      <c r="P365">
        <v>0</v>
      </c>
      <c r="Q365" s="2">
        <v>-75.205270459085</v>
      </c>
    </row>
    <row r="366" spans="1:17" x14ac:dyDescent="0.25">
      <c r="A366">
        <v>1641140317</v>
      </c>
      <c r="B366">
        <v>2022</v>
      </c>
      <c r="C366">
        <v>1</v>
      </c>
      <c r="D366">
        <v>2</v>
      </c>
      <c r="E366">
        <v>6</v>
      </c>
      <c r="F366">
        <v>16</v>
      </c>
      <c r="G366">
        <v>18</v>
      </c>
      <c r="H366">
        <v>27.857896338945299</v>
      </c>
      <c r="I366">
        <v>1274.65549472674</v>
      </c>
      <c r="J366">
        <v>2</v>
      </c>
      <c r="K366">
        <v>4.7680666019671802</v>
      </c>
      <c r="L366">
        <v>0.68650633712584896</v>
      </c>
      <c r="M366">
        <v>5</v>
      </c>
      <c r="N366">
        <v>25</v>
      </c>
      <c r="O366">
        <v>0</v>
      </c>
      <c r="P366">
        <v>0</v>
      </c>
      <c r="Q366" s="2">
        <v>-65.700173616188493</v>
      </c>
    </row>
    <row r="367" spans="1:17" x14ac:dyDescent="0.25">
      <c r="A367">
        <v>1641227129</v>
      </c>
      <c r="B367">
        <v>2022</v>
      </c>
      <c r="C367">
        <v>1</v>
      </c>
      <c r="D367">
        <v>3</v>
      </c>
      <c r="E367">
        <v>0</v>
      </c>
      <c r="F367">
        <v>16</v>
      </c>
      <c r="G367">
        <v>25</v>
      </c>
      <c r="H367">
        <v>12.202887826416699</v>
      </c>
      <c r="I367">
        <v>871.02827333898495</v>
      </c>
      <c r="J367">
        <v>2</v>
      </c>
      <c r="K367">
        <v>4.2169032227588401</v>
      </c>
      <c r="L367">
        <v>2.6452133397322499</v>
      </c>
      <c r="M367">
        <v>5</v>
      </c>
      <c r="N367">
        <v>38</v>
      </c>
      <c r="O367">
        <v>1</v>
      </c>
      <c r="P367">
        <v>1</v>
      </c>
      <c r="Q367" s="2">
        <v>-105.743858106942</v>
      </c>
    </row>
    <row r="368" spans="1:17" x14ac:dyDescent="0.25">
      <c r="A368">
        <v>1641315395</v>
      </c>
      <c r="B368">
        <v>2022</v>
      </c>
      <c r="C368">
        <v>1</v>
      </c>
      <c r="D368">
        <v>4</v>
      </c>
      <c r="E368">
        <v>1</v>
      </c>
      <c r="F368">
        <v>16</v>
      </c>
      <c r="G368">
        <v>56</v>
      </c>
      <c r="H368">
        <v>18.328766693384299</v>
      </c>
      <c r="I368">
        <v>910.509883534457</v>
      </c>
      <c r="J368">
        <v>3</v>
      </c>
      <c r="K368">
        <v>4.9711388742445903</v>
      </c>
      <c r="L368">
        <v>7.1111675495312193E-2</v>
      </c>
      <c r="M368">
        <v>1</v>
      </c>
      <c r="N368">
        <v>75</v>
      </c>
      <c r="O368">
        <v>0</v>
      </c>
      <c r="P368">
        <v>0</v>
      </c>
      <c r="Q368" s="2">
        <v>-83.8115845397584</v>
      </c>
    </row>
    <row r="369" spans="1:17" x14ac:dyDescent="0.25">
      <c r="A369">
        <v>1641399702</v>
      </c>
      <c r="B369">
        <v>2022</v>
      </c>
      <c r="C369">
        <v>1</v>
      </c>
      <c r="D369">
        <v>5</v>
      </c>
      <c r="E369">
        <v>2</v>
      </c>
      <c r="F369">
        <v>16</v>
      </c>
      <c r="G369">
        <v>21</v>
      </c>
      <c r="H369">
        <v>15.7804367875571</v>
      </c>
      <c r="I369">
        <v>1487.77377458764</v>
      </c>
      <c r="J369">
        <v>0</v>
      </c>
      <c r="K369">
        <v>7.3864616761841404</v>
      </c>
      <c r="L369">
        <v>2.4510683942384799</v>
      </c>
      <c r="M369">
        <v>5</v>
      </c>
      <c r="N369">
        <v>57</v>
      </c>
      <c r="O369">
        <v>0</v>
      </c>
      <c r="P369">
        <v>0</v>
      </c>
      <c r="Q369" s="2">
        <v>-88.143408808330406</v>
      </c>
    </row>
    <row r="370" spans="1:17" x14ac:dyDescent="0.25">
      <c r="A370">
        <v>1641482442</v>
      </c>
      <c r="B370">
        <v>2022</v>
      </c>
      <c r="C370">
        <v>1</v>
      </c>
      <c r="D370">
        <v>6</v>
      </c>
      <c r="E370">
        <v>3</v>
      </c>
      <c r="F370">
        <v>15</v>
      </c>
      <c r="G370">
        <v>20</v>
      </c>
      <c r="H370">
        <v>23.811294095834601</v>
      </c>
      <c r="I370">
        <v>604.29298006036504</v>
      </c>
      <c r="J370">
        <v>1</v>
      </c>
      <c r="K370">
        <v>1.9426306689642701</v>
      </c>
      <c r="L370">
        <v>7.1379868054259896</v>
      </c>
      <c r="M370">
        <v>4</v>
      </c>
      <c r="N370">
        <v>18</v>
      </c>
      <c r="O370">
        <v>0</v>
      </c>
      <c r="P370">
        <v>0</v>
      </c>
      <c r="Q370" s="2">
        <v>-97.870099807465394</v>
      </c>
    </row>
    <row r="371" spans="1:17" x14ac:dyDescent="0.25">
      <c r="A371">
        <v>1641594090</v>
      </c>
      <c r="B371">
        <v>2022</v>
      </c>
      <c r="C371">
        <v>1</v>
      </c>
      <c r="D371">
        <v>7</v>
      </c>
      <c r="E371">
        <v>4</v>
      </c>
      <c r="F371">
        <v>22</v>
      </c>
      <c r="G371">
        <v>21</v>
      </c>
      <c r="H371">
        <v>16.082385705467001</v>
      </c>
      <c r="I371">
        <v>168.033906921659</v>
      </c>
      <c r="J371">
        <v>2</v>
      </c>
      <c r="K371">
        <v>4.5153013605929004</v>
      </c>
      <c r="L371">
        <v>3.5655085251954</v>
      </c>
      <c r="M371">
        <v>2</v>
      </c>
      <c r="N371">
        <v>83</v>
      </c>
      <c r="O371">
        <v>0</v>
      </c>
      <c r="P371">
        <v>1</v>
      </c>
      <c r="Q371" s="2">
        <v>-83.753217523701693</v>
      </c>
    </row>
    <row r="372" spans="1:17" x14ac:dyDescent="0.25">
      <c r="A372">
        <v>1641684895</v>
      </c>
      <c r="B372">
        <v>2022</v>
      </c>
      <c r="C372">
        <v>1</v>
      </c>
      <c r="D372">
        <v>8</v>
      </c>
      <c r="E372">
        <v>5</v>
      </c>
      <c r="F372">
        <v>23</v>
      </c>
      <c r="G372">
        <v>34</v>
      </c>
      <c r="H372">
        <v>28.157038060753901</v>
      </c>
      <c r="I372">
        <v>1439.79209607759</v>
      </c>
      <c r="J372">
        <v>2</v>
      </c>
      <c r="K372">
        <v>1.9769245378887099</v>
      </c>
      <c r="L372">
        <v>2.6470309163810599</v>
      </c>
      <c r="M372">
        <v>4</v>
      </c>
      <c r="N372">
        <v>3</v>
      </c>
      <c r="O372">
        <v>1</v>
      </c>
      <c r="P372">
        <v>0</v>
      </c>
      <c r="Q372" s="2">
        <v>-95.547265906666993</v>
      </c>
    </row>
    <row r="373" spans="1:17" x14ac:dyDescent="0.25">
      <c r="A373">
        <v>1641744019</v>
      </c>
      <c r="B373">
        <v>2022</v>
      </c>
      <c r="C373">
        <v>1</v>
      </c>
      <c r="D373">
        <v>9</v>
      </c>
      <c r="E373">
        <v>6</v>
      </c>
      <c r="F373">
        <v>16</v>
      </c>
      <c r="G373">
        <v>0</v>
      </c>
      <c r="H373">
        <v>18.408588626322199</v>
      </c>
      <c r="I373">
        <v>1674.71469107605</v>
      </c>
      <c r="J373">
        <v>1</v>
      </c>
      <c r="K373">
        <v>5.5419405591974202</v>
      </c>
      <c r="L373">
        <v>7.5170947391688099</v>
      </c>
      <c r="M373">
        <v>2</v>
      </c>
      <c r="N373">
        <v>46</v>
      </c>
      <c r="O373">
        <v>0</v>
      </c>
      <c r="P373">
        <v>1</v>
      </c>
      <c r="Q373" s="2">
        <v>-94.891420922173396</v>
      </c>
    </row>
    <row r="374" spans="1:17" x14ac:dyDescent="0.25">
      <c r="A374">
        <v>1641854729</v>
      </c>
      <c r="B374">
        <v>2022</v>
      </c>
      <c r="C374">
        <v>1</v>
      </c>
      <c r="D374">
        <v>10</v>
      </c>
      <c r="E374">
        <v>0</v>
      </c>
      <c r="F374">
        <v>22</v>
      </c>
      <c r="G374">
        <v>45</v>
      </c>
      <c r="H374">
        <v>20.6863020958356</v>
      </c>
      <c r="I374">
        <v>78.339648761741699</v>
      </c>
      <c r="J374">
        <v>1</v>
      </c>
      <c r="K374">
        <v>8.6437184551098092</v>
      </c>
      <c r="L374">
        <v>7.97413955954244</v>
      </c>
      <c r="M374">
        <v>6</v>
      </c>
      <c r="N374">
        <v>46</v>
      </c>
      <c r="O374">
        <v>1</v>
      </c>
      <c r="P374">
        <v>1</v>
      </c>
      <c r="Q374" s="2">
        <v>-80.302784618774496</v>
      </c>
    </row>
    <row r="375" spans="1:17" x14ac:dyDescent="0.25">
      <c r="A375">
        <v>1641914825</v>
      </c>
      <c r="B375">
        <v>2022</v>
      </c>
      <c r="C375">
        <v>1</v>
      </c>
      <c r="D375">
        <v>11</v>
      </c>
      <c r="E375">
        <v>1</v>
      </c>
      <c r="F375">
        <v>15</v>
      </c>
      <c r="G375">
        <v>27</v>
      </c>
      <c r="H375">
        <v>14.1094401870541</v>
      </c>
      <c r="I375">
        <v>1055.3833654804901</v>
      </c>
      <c r="J375">
        <v>0</v>
      </c>
      <c r="K375">
        <v>9.7710680857656609</v>
      </c>
      <c r="L375">
        <v>5.9473190725161196</v>
      </c>
      <c r="M375">
        <v>7</v>
      </c>
      <c r="N375">
        <v>30</v>
      </c>
      <c r="O375">
        <v>1</v>
      </c>
      <c r="P375">
        <v>0</v>
      </c>
      <c r="Q375" s="2">
        <v>-109.17744839861101</v>
      </c>
    </row>
    <row r="376" spans="1:17" x14ac:dyDescent="0.25">
      <c r="A376">
        <v>1641986917</v>
      </c>
      <c r="B376">
        <v>2022</v>
      </c>
      <c r="C376">
        <v>1</v>
      </c>
      <c r="D376">
        <v>12</v>
      </c>
      <c r="E376">
        <v>2</v>
      </c>
      <c r="F376">
        <v>11</v>
      </c>
      <c r="G376">
        <v>28</v>
      </c>
      <c r="H376">
        <v>28.2231615467133</v>
      </c>
      <c r="I376">
        <v>120.452952878123</v>
      </c>
      <c r="J376">
        <v>0</v>
      </c>
      <c r="K376">
        <v>13.1221607758308</v>
      </c>
      <c r="L376">
        <v>8.1372961802642294</v>
      </c>
      <c r="M376">
        <v>10</v>
      </c>
      <c r="N376">
        <v>45</v>
      </c>
      <c r="O376">
        <v>0</v>
      </c>
      <c r="P376">
        <v>1</v>
      </c>
      <c r="Q376" s="2">
        <v>-79.743760589819303</v>
      </c>
    </row>
    <row r="377" spans="1:17" x14ac:dyDescent="0.25">
      <c r="A377">
        <v>1642084646</v>
      </c>
      <c r="B377">
        <v>2022</v>
      </c>
      <c r="C377">
        <v>1</v>
      </c>
      <c r="D377">
        <v>13</v>
      </c>
      <c r="E377">
        <v>3</v>
      </c>
      <c r="F377">
        <v>14</v>
      </c>
      <c r="G377">
        <v>37</v>
      </c>
      <c r="H377">
        <v>14.297011374129699</v>
      </c>
      <c r="I377">
        <v>1763.5035311357201</v>
      </c>
      <c r="J377">
        <v>2</v>
      </c>
      <c r="K377">
        <v>2.8193908880220402</v>
      </c>
      <c r="L377">
        <v>2.3896735221441801</v>
      </c>
      <c r="M377">
        <v>5</v>
      </c>
      <c r="N377">
        <v>56</v>
      </c>
      <c r="O377">
        <v>0</v>
      </c>
      <c r="P377">
        <v>1</v>
      </c>
      <c r="Q377" s="2">
        <v>-59.435190047011197</v>
      </c>
    </row>
    <row r="378" spans="1:17" x14ac:dyDescent="0.25">
      <c r="A378">
        <v>1642175162</v>
      </c>
      <c r="B378">
        <v>2022</v>
      </c>
      <c r="C378">
        <v>1</v>
      </c>
      <c r="D378">
        <v>14</v>
      </c>
      <c r="E378">
        <v>4</v>
      </c>
      <c r="F378">
        <v>15</v>
      </c>
      <c r="G378">
        <v>46</v>
      </c>
      <c r="H378">
        <v>12.788558382354701</v>
      </c>
      <c r="I378">
        <v>669.66216479501202</v>
      </c>
      <c r="J378">
        <v>0</v>
      </c>
      <c r="K378">
        <v>6.9865246386795903</v>
      </c>
      <c r="L378">
        <v>9.1343985418727005</v>
      </c>
      <c r="M378">
        <v>6</v>
      </c>
      <c r="N378">
        <v>62</v>
      </c>
      <c r="O378">
        <v>0</v>
      </c>
      <c r="P378">
        <v>1</v>
      </c>
      <c r="Q378" s="2">
        <v>-77.918575957706594</v>
      </c>
    </row>
    <row r="379" spans="1:17" x14ac:dyDescent="0.25">
      <c r="A379">
        <v>1642288704</v>
      </c>
      <c r="B379">
        <v>2022</v>
      </c>
      <c r="C379">
        <v>1</v>
      </c>
      <c r="D379">
        <v>15</v>
      </c>
      <c r="E379">
        <v>5</v>
      </c>
      <c r="F379">
        <v>23</v>
      </c>
      <c r="G379">
        <v>18</v>
      </c>
      <c r="H379">
        <v>15.506797100993399</v>
      </c>
      <c r="I379">
        <v>792.24986255669501</v>
      </c>
      <c r="J379">
        <v>1</v>
      </c>
      <c r="K379">
        <v>7.1141394092688097</v>
      </c>
      <c r="L379">
        <v>6.7094153362861899</v>
      </c>
      <c r="M379">
        <v>8</v>
      </c>
      <c r="N379">
        <v>9</v>
      </c>
      <c r="O379">
        <v>1</v>
      </c>
      <c r="P379">
        <v>0</v>
      </c>
      <c r="Q379" s="2">
        <v>-69.412185275418196</v>
      </c>
    </row>
    <row r="380" spans="1:17" x14ac:dyDescent="0.25">
      <c r="A380">
        <v>1642329941</v>
      </c>
      <c r="B380">
        <v>2022</v>
      </c>
      <c r="C380">
        <v>1</v>
      </c>
      <c r="D380">
        <v>16</v>
      </c>
      <c r="E380">
        <v>6</v>
      </c>
      <c r="F380">
        <v>10</v>
      </c>
      <c r="G380">
        <v>45</v>
      </c>
      <c r="H380">
        <v>18.189532700997201</v>
      </c>
      <c r="I380">
        <v>554.15548990528305</v>
      </c>
      <c r="J380">
        <v>3</v>
      </c>
      <c r="K380">
        <v>3.0339868329130599</v>
      </c>
      <c r="L380">
        <v>0.82883492797753799</v>
      </c>
      <c r="M380">
        <v>7</v>
      </c>
      <c r="N380">
        <v>55</v>
      </c>
      <c r="O380">
        <v>1</v>
      </c>
      <c r="P380">
        <v>0</v>
      </c>
      <c r="Q380" s="2">
        <v>-94.904836022990295</v>
      </c>
    </row>
    <row r="381" spans="1:17" x14ac:dyDescent="0.25">
      <c r="A381">
        <v>1642439109</v>
      </c>
      <c r="B381">
        <v>2022</v>
      </c>
      <c r="C381">
        <v>1</v>
      </c>
      <c r="D381">
        <v>17</v>
      </c>
      <c r="E381">
        <v>0</v>
      </c>
      <c r="F381">
        <v>17</v>
      </c>
      <c r="G381">
        <v>5</v>
      </c>
      <c r="H381">
        <v>23.856290324821199</v>
      </c>
      <c r="I381">
        <v>192.924710157985</v>
      </c>
      <c r="J381">
        <v>0</v>
      </c>
      <c r="K381">
        <v>11.9809492813819</v>
      </c>
      <c r="L381">
        <v>9.8184369294205993</v>
      </c>
      <c r="M381">
        <v>1</v>
      </c>
      <c r="N381">
        <v>50</v>
      </c>
      <c r="O381">
        <v>0</v>
      </c>
      <c r="P381">
        <v>1</v>
      </c>
      <c r="Q381" s="2">
        <v>-74.857234262207399</v>
      </c>
    </row>
    <row r="382" spans="1:17" x14ac:dyDescent="0.25">
      <c r="A382">
        <v>1642511158</v>
      </c>
      <c r="B382">
        <v>2022</v>
      </c>
      <c r="C382">
        <v>1</v>
      </c>
      <c r="D382">
        <v>18</v>
      </c>
      <c r="E382">
        <v>1</v>
      </c>
      <c r="F382">
        <v>13</v>
      </c>
      <c r="G382">
        <v>5</v>
      </c>
      <c r="H382">
        <v>20.309612766163301</v>
      </c>
      <c r="I382">
        <v>580.70368164433603</v>
      </c>
      <c r="J382">
        <v>3</v>
      </c>
      <c r="K382">
        <v>2.3673499130925499</v>
      </c>
      <c r="L382">
        <v>6.4833578729781403</v>
      </c>
      <c r="M382">
        <v>5</v>
      </c>
      <c r="N382">
        <v>42</v>
      </c>
      <c r="O382">
        <v>0</v>
      </c>
      <c r="P382">
        <v>1</v>
      </c>
      <c r="Q382" s="2">
        <v>-86.628769202077805</v>
      </c>
    </row>
    <row r="383" spans="1:17" x14ac:dyDescent="0.25">
      <c r="A383">
        <v>1642609370</v>
      </c>
      <c r="B383">
        <v>2022</v>
      </c>
      <c r="C383">
        <v>1</v>
      </c>
      <c r="D383">
        <v>19</v>
      </c>
      <c r="E383">
        <v>2</v>
      </c>
      <c r="F383">
        <v>16</v>
      </c>
      <c r="G383">
        <v>22</v>
      </c>
      <c r="H383">
        <v>29.192171210077401</v>
      </c>
      <c r="I383">
        <v>734.83120960995996</v>
      </c>
      <c r="J383">
        <v>3</v>
      </c>
      <c r="K383">
        <v>2.03532017533793</v>
      </c>
      <c r="L383">
        <v>2.9694619318035098</v>
      </c>
      <c r="M383">
        <v>10</v>
      </c>
      <c r="N383">
        <v>91</v>
      </c>
      <c r="O383">
        <v>0</v>
      </c>
      <c r="P383">
        <v>0</v>
      </c>
      <c r="Q383" s="2">
        <v>-103.18654358091101</v>
      </c>
    </row>
    <row r="384" spans="1:17" x14ac:dyDescent="0.25">
      <c r="A384">
        <v>1642718916</v>
      </c>
      <c r="B384">
        <v>2022</v>
      </c>
      <c r="C384">
        <v>1</v>
      </c>
      <c r="D384">
        <v>20</v>
      </c>
      <c r="E384">
        <v>3</v>
      </c>
      <c r="F384">
        <v>22</v>
      </c>
      <c r="G384">
        <v>48</v>
      </c>
      <c r="H384">
        <v>13.8010285867907</v>
      </c>
      <c r="I384">
        <v>1684.1336549940299</v>
      </c>
      <c r="J384">
        <v>2</v>
      </c>
      <c r="K384">
        <v>1.6335627636672201</v>
      </c>
      <c r="L384">
        <v>4.7037846147680202</v>
      </c>
      <c r="M384">
        <v>10</v>
      </c>
      <c r="N384">
        <v>80</v>
      </c>
      <c r="O384">
        <v>0</v>
      </c>
      <c r="P384">
        <v>1</v>
      </c>
      <c r="Q384" s="2">
        <v>-73.132304249092499</v>
      </c>
    </row>
    <row r="385" spans="1:17" x14ac:dyDescent="0.25">
      <c r="A385">
        <v>1642757737</v>
      </c>
      <c r="B385">
        <v>2022</v>
      </c>
      <c r="C385">
        <v>1</v>
      </c>
      <c r="D385">
        <v>21</v>
      </c>
      <c r="E385">
        <v>4</v>
      </c>
      <c r="F385">
        <v>9</v>
      </c>
      <c r="G385">
        <v>35</v>
      </c>
      <c r="H385">
        <v>23.082588053642802</v>
      </c>
      <c r="I385">
        <v>890.38741363455995</v>
      </c>
      <c r="J385">
        <v>2</v>
      </c>
      <c r="K385">
        <v>4.9903630580725098</v>
      </c>
      <c r="L385">
        <v>2.0532321119623198</v>
      </c>
      <c r="M385">
        <v>1</v>
      </c>
      <c r="N385">
        <v>30</v>
      </c>
      <c r="O385">
        <v>1</v>
      </c>
      <c r="P385">
        <v>1</v>
      </c>
      <c r="Q385" s="2">
        <v>-68.219083656235199</v>
      </c>
    </row>
    <row r="386" spans="1:17" x14ac:dyDescent="0.25">
      <c r="A386">
        <v>1642878223</v>
      </c>
      <c r="B386">
        <v>2022</v>
      </c>
      <c r="C386">
        <v>1</v>
      </c>
      <c r="D386">
        <v>22</v>
      </c>
      <c r="E386">
        <v>5</v>
      </c>
      <c r="F386">
        <v>19</v>
      </c>
      <c r="G386">
        <v>3</v>
      </c>
      <c r="H386">
        <v>16.177975848237001</v>
      </c>
      <c r="I386">
        <v>433.12416628462103</v>
      </c>
      <c r="J386">
        <v>1</v>
      </c>
      <c r="K386">
        <v>2.9329347058064998</v>
      </c>
      <c r="L386">
        <v>6.3938428025128999</v>
      </c>
      <c r="M386">
        <v>3</v>
      </c>
      <c r="N386">
        <v>76</v>
      </c>
      <c r="O386">
        <v>0</v>
      </c>
      <c r="P386">
        <v>0</v>
      </c>
      <c r="Q386" s="2">
        <v>-86.295854250444094</v>
      </c>
    </row>
    <row r="387" spans="1:17" x14ac:dyDescent="0.25">
      <c r="A387">
        <v>1642959142</v>
      </c>
      <c r="B387">
        <v>2022</v>
      </c>
      <c r="C387">
        <v>1</v>
      </c>
      <c r="D387">
        <v>23</v>
      </c>
      <c r="E387">
        <v>6</v>
      </c>
      <c r="F387">
        <v>17</v>
      </c>
      <c r="G387">
        <v>32</v>
      </c>
      <c r="H387">
        <v>21.876693288496099</v>
      </c>
      <c r="I387">
        <v>30.671304631699101</v>
      </c>
      <c r="J387">
        <v>3</v>
      </c>
      <c r="K387">
        <v>7.7537698310075598</v>
      </c>
      <c r="L387">
        <v>5.3322232161726699</v>
      </c>
      <c r="M387">
        <v>3</v>
      </c>
      <c r="N387">
        <v>81</v>
      </c>
      <c r="O387">
        <v>0</v>
      </c>
      <c r="P387">
        <v>1</v>
      </c>
      <c r="Q387" s="2">
        <v>-90.535654898727898</v>
      </c>
    </row>
    <row r="388" spans="1:17" x14ac:dyDescent="0.25">
      <c r="A388">
        <v>1643050292</v>
      </c>
      <c r="B388">
        <v>2022</v>
      </c>
      <c r="C388">
        <v>1</v>
      </c>
      <c r="D388">
        <v>24</v>
      </c>
      <c r="E388">
        <v>0</v>
      </c>
      <c r="F388">
        <v>18</v>
      </c>
      <c r="G388">
        <v>51</v>
      </c>
      <c r="H388">
        <v>25.643445426600302</v>
      </c>
      <c r="I388">
        <v>923.77716443486804</v>
      </c>
      <c r="J388">
        <v>0</v>
      </c>
      <c r="K388">
        <v>11.664580535088</v>
      </c>
      <c r="L388">
        <v>8.7012918372036197</v>
      </c>
      <c r="M388">
        <v>2</v>
      </c>
      <c r="N388">
        <v>25</v>
      </c>
      <c r="O388">
        <v>1</v>
      </c>
      <c r="P388">
        <v>1</v>
      </c>
      <c r="Q388" s="2">
        <v>-105.28338719926199</v>
      </c>
    </row>
    <row r="389" spans="1:17" x14ac:dyDescent="0.25">
      <c r="A389">
        <v>1643132325</v>
      </c>
      <c r="B389">
        <v>2022</v>
      </c>
      <c r="C389">
        <v>1</v>
      </c>
      <c r="D389">
        <v>25</v>
      </c>
      <c r="E389">
        <v>1</v>
      </c>
      <c r="F389">
        <v>17</v>
      </c>
      <c r="G389">
        <v>38</v>
      </c>
      <c r="H389">
        <v>25.955576209347601</v>
      </c>
      <c r="I389">
        <v>156.095027890935</v>
      </c>
      <c r="J389">
        <v>3</v>
      </c>
      <c r="K389">
        <v>4.0515962871129796</v>
      </c>
      <c r="L389">
        <v>6.5551794649316797</v>
      </c>
      <c r="M389">
        <v>1</v>
      </c>
      <c r="N389">
        <v>2</v>
      </c>
      <c r="O389">
        <v>1</v>
      </c>
      <c r="P389">
        <v>0</v>
      </c>
      <c r="Q389" s="2">
        <v>-66.734551345755804</v>
      </c>
    </row>
    <row r="390" spans="1:17" x14ac:dyDescent="0.25">
      <c r="A390">
        <v>1643189388</v>
      </c>
      <c r="B390">
        <v>2022</v>
      </c>
      <c r="C390">
        <v>1</v>
      </c>
      <c r="D390">
        <v>26</v>
      </c>
      <c r="E390">
        <v>2</v>
      </c>
      <c r="F390">
        <v>9</v>
      </c>
      <c r="G390">
        <v>29</v>
      </c>
      <c r="H390">
        <v>13.8124317511696</v>
      </c>
      <c r="I390">
        <v>1408.02615826018</v>
      </c>
      <c r="J390">
        <v>3</v>
      </c>
      <c r="K390">
        <v>4.3049516685295099</v>
      </c>
      <c r="L390">
        <v>7.6557422313066601</v>
      </c>
      <c r="M390">
        <v>3</v>
      </c>
      <c r="N390">
        <v>75</v>
      </c>
      <c r="O390">
        <v>0</v>
      </c>
      <c r="P390">
        <v>1</v>
      </c>
      <c r="Q390" s="2">
        <v>-83.964511614985597</v>
      </c>
    </row>
    <row r="391" spans="1:17" x14ac:dyDescent="0.25">
      <c r="A391">
        <v>1643281875</v>
      </c>
      <c r="B391">
        <v>2022</v>
      </c>
      <c r="C391">
        <v>1</v>
      </c>
      <c r="D391">
        <v>27</v>
      </c>
      <c r="E391">
        <v>3</v>
      </c>
      <c r="F391">
        <v>11</v>
      </c>
      <c r="G391">
        <v>11</v>
      </c>
      <c r="H391">
        <v>22.435889792596601</v>
      </c>
      <c r="I391">
        <v>826.62096865270303</v>
      </c>
      <c r="J391">
        <v>0</v>
      </c>
      <c r="K391">
        <v>9.6257439660920294</v>
      </c>
      <c r="L391">
        <v>0.63314525803670696</v>
      </c>
      <c r="M391">
        <v>6</v>
      </c>
      <c r="N391">
        <v>70</v>
      </c>
      <c r="O391">
        <v>0</v>
      </c>
      <c r="P391">
        <v>1</v>
      </c>
      <c r="Q391" s="2">
        <v>-81.263350298930305</v>
      </c>
    </row>
    <row r="392" spans="1:17" x14ac:dyDescent="0.25">
      <c r="A392">
        <v>1643396135</v>
      </c>
      <c r="B392">
        <v>2022</v>
      </c>
      <c r="C392">
        <v>1</v>
      </c>
      <c r="D392">
        <v>28</v>
      </c>
      <c r="E392">
        <v>4</v>
      </c>
      <c r="F392">
        <v>18</v>
      </c>
      <c r="G392">
        <v>55</v>
      </c>
      <c r="H392">
        <v>18.289384480707099</v>
      </c>
      <c r="I392">
        <v>456.36965842149601</v>
      </c>
      <c r="J392">
        <v>1</v>
      </c>
      <c r="K392">
        <v>0.45424079109746501</v>
      </c>
      <c r="L392">
        <v>3.2624220551834902</v>
      </c>
      <c r="M392">
        <v>1</v>
      </c>
      <c r="N392">
        <v>87</v>
      </c>
      <c r="O392">
        <v>1</v>
      </c>
      <c r="P392">
        <v>0</v>
      </c>
      <c r="Q392" s="2">
        <v>-81.601686546599794</v>
      </c>
    </row>
    <row r="393" spans="1:17" x14ac:dyDescent="0.25">
      <c r="A393">
        <v>1643481037</v>
      </c>
      <c r="B393">
        <v>2022</v>
      </c>
      <c r="C393">
        <v>1</v>
      </c>
      <c r="D393">
        <v>29</v>
      </c>
      <c r="E393">
        <v>5</v>
      </c>
      <c r="F393">
        <v>18</v>
      </c>
      <c r="G393">
        <v>30</v>
      </c>
      <c r="H393">
        <v>20.256760535586899</v>
      </c>
      <c r="I393">
        <v>1676.51891161151</v>
      </c>
      <c r="J393">
        <v>2</v>
      </c>
      <c r="K393">
        <v>1.7731645972360699</v>
      </c>
      <c r="L393">
        <v>4.8022305697787901</v>
      </c>
      <c r="M393">
        <v>8</v>
      </c>
      <c r="N393">
        <v>23</v>
      </c>
      <c r="O393">
        <v>1</v>
      </c>
      <c r="P393">
        <v>1</v>
      </c>
      <c r="Q393" s="2">
        <v>-72.554891864135698</v>
      </c>
    </row>
    <row r="394" spans="1:17" x14ac:dyDescent="0.25">
      <c r="A394">
        <v>1643535389</v>
      </c>
      <c r="B394">
        <v>2022</v>
      </c>
      <c r="C394">
        <v>1</v>
      </c>
      <c r="D394">
        <v>30</v>
      </c>
      <c r="E394">
        <v>6</v>
      </c>
      <c r="F394">
        <v>9</v>
      </c>
      <c r="G394">
        <v>36</v>
      </c>
      <c r="H394">
        <v>20.858552074816501</v>
      </c>
      <c r="I394">
        <v>1201.0855686955199</v>
      </c>
      <c r="J394">
        <v>3</v>
      </c>
      <c r="K394">
        <v>2.7089718765492701</v>
      </c>
      <c r="L394">
        <v>5.0352575758380702</v>
      </c>
      <c r="M394">
        <v>5</v>
      </c>
      <c r="N394">
        <v>11</v>
      </c>
      <c r="O394">
        <v>1</v>
      </c>
      <c r="P394">
        <v>0</v>
      </c>
      <c r="Q394" s="2">
        <v>-98.029357853937697</v>
      </c>
    </row>
    <row r="395" spans="1:17" x14ac:dyDescent="0.25">
      <c r="A395">
        <v>1643658823</v>
      </c>
      <c r="B395">
        <v>2022</v>
      </c>
      <c r="C395">
        <v>1</v>
      </c>
      <c r="D395">
        <v>31</v>
      </c>
      <c r="E395">
        <v>0</v>
      </c>
      <c r="F395">
        <v>19</v>
      </c>
      <c r="G395">
        <v>53</v>
      </c>
      <c r="H395">
        <v>27.155800743826099</v>
      </c>
      <c r="I395">
        <v>94.2933484418636</v>
      </c>
      <c r="J395">
        <v>3</v>
      </c>
      <c r="K395">
        <v>6.2241499819883996</v>
      </c>
      <c r="L395">
        <v>5.1427893429473697</v>
      </c>
      <c r="M395">
        <v>9</v>
      </c>
      <c r="N395">
        <v>3</v>
      </c>
      <c r="O395">
        <v>1</v>
      </c>
      <c r="P395">
        <v>0</v>
      </c>
      <c r="Q395" s="2">
        <v>-68.665932440204301</v>
      </c>
    </row>
    <row r="396" spans="1:17" x14ac:dyDescent="0.25">
      <c r="A396">
        <v>1643736141</v>
      </c>
      <c r="B396">
        <v>2022</v>
      </c>
      <c r="C396">
        <v>2</v>
      </c>
      <c r="D396">
        <v>1</v>
      </c>
      <c r="E396">
        <v>1</v>
      </c>
      <c r="F396">
        <v>17</v>
      </c>
      <c r="G396">
        <v>22</v>
      </c>
      <c r="H396">
        <v>25.876571784318401</v>
      </c>
      <c r="I396">
        <v>1035.7029647499901</v>
      </c>
      <c r="J396">
        <v>2</v>
      </c>
      <c r="K396">
        <v>1.84469149325705</v>
      </c>
      <c r="L396">
        <v>5.6450636586335001</v>
      </c>
      <c r="M396">
        <v>8</v>
      </c>
      <c r="N396">
        <v>12</v>
      </c>
      <c r="O396">
        <v>0</v>
      </c>
      <c r="P396">
        <v>0</v>
      </c>
      <c r="Q396" s="2">
        <v>-80.973446101241805</v>
      </c>
    </row>
    <row r="397" spans="1:17" x14ac:dyDescent="0.25">
      <c r="A397">
        <v>1643801449</v>
      </c>
      <c r="B397">
        <v>2022</v>
      </c>
      <c r="C397">
        <v>2</v>
      </c>
      <c r="D397">
        <v>2</v>
      </c>
      <c r="E397">
        <v>2</v>
      </c>
      <c r="F397">
        <v>11</v>
      </c>
      <c r="G397">
        <v>30</v>
      </c>
      <c r="H397">
        <v>28.599658055705302</v>
      </c>
      <c r="I397">
        <v>1612.9840519204099</v>
      </c>
      <c r="J397">
        <v>1</v>
      </c>
      <c r="K397">
        <v>5.9547710604853501</v>
      </c>
      <c r="L397">
        <v>2.0169007329936801</v>
      </c>
      <c r="M397">
        <v>8</v>
      </c>
      <c r="N397">
        <v>47</v>
      </c>
      <c r="O397">
        <v>0</v>
      </c>
      <c r="P397">
        <v>0</v>
      </c>
      <c r="Q397" s="2">
        <v>-89.720191493346306</v>
      </c>
    </row>
    <row r="398" spans="1:17" x14ac:dyDescent="0.25">
      <c r="A398">
        <v>1643901987</v>
      </c>
      <c r="B398">
        <v>2022</v>
      </c>
      <c r="C398">
        <v>2</v>
      </c>
      <c r="D398">
        <v>3</v>
      </c>
      <c r="E398">
        <v>3</v>
      </c>
      <c r="F398">
        <v>15</v>
      </c>
      <c r="G398">
        <v>26</v>
      </c>
      <c r="H398">
        <v>15.8772778174806</v>
      </c>
      <c r="I398">
        <v>474.89486143941701</v>
      </c>
      <c r="J398">
        <v>2</v>
      </c>
      <c r="K398">
        <v>4.2254874773218203E-2</v>
      </c>
      <c r="L398">
        <v>5.7860497658446102</v>
      </c>
      <c r="M398">
        <v>4</v>
      </c>
      <c r="N398">
        <v>37</v>
      </c>
      <c r="O398">
        <v>1</v>
      </c>
      <c r="P398">
        <v>1</v>
      </c>
      <c r="Q398" s="2">
        <v>-63.492403923721902</v>
      </c>
    </row>
    <row r="399" spans="1:17" x14ac:dyDescent="0.25">
      <c r="A399">
        <v>1643983131</v>
      </c>
      <c r="B399">
        <v>2022</v>
      </c>
      <c r="C399">
        <v>2</v>
      </c>
      <c r="D399">
        <v>4</v>
      </c>
      <c r="E399">
        <v>4</v>
      </c>
      <c r="F399">
        <v>13</v>
      </c>
      <c r="G399">
        <v>58</v>
      </c>
      <c r="H399">
        <v>18.101197295992002</v>
      </c>
      <c r="I399">
        <v>65.2846511909474</v>
      </c>
      <c r="J399">
        <v>3</v>
      </c>
      <c r="K399">
        <v>6.99715861932716</v>
      </c>
      <c r="L399">
        <v>5.40794797094083</v>
      </c>
      <c r="M399">
        <v>2</v>
      </c>
      <c r="N399">
        <v>97</v>
      </c>
      <c r="O399">
        <v>0</v>
      </c>
      <c r="P399">
        <v>0</v>
      </c>
      <c r="Q399" s="2">
        <v>-93.455637830947495</v>
      </c>
    </row>
    <row r="400" spans="1:17" x14ac:dyDescent="0.25">
      <c r="A400">
        <v>1644098666</v>
      </c>
      <c r="B400">
        <v>2022</v>
      </c>
      <c r="C400">
        <v>2</v>
      </c>
      <c r="D400">
        <v>5</v>
      </c>
      <c r="E400">
        <v>5</v>
      </c>
      <c r="F400">
        <v>22</v>
      </c>
      <c r="G400">
        <v>4</v>
      </c>
      <c r="H400">
        <v>13.084205635412401</v>
      </c>
      <c r="I400">
        <v>1559.38283600154</v>
      </c>
      <c r="J400">
        <v>2</v>
      </c>
      <c r="K400">
        <v>0.66398591999187795</v>
      </c>
      <c r="L400">
        <v>8.4050777418566796</v>
      </c>
      <c r="M400">
        <v>9</v>
      </c>
      <c r="N400">
        <v>17</v>
      </c>
      <c r="O400">
        <v>0</v>
      </c>
      <c r="P400">
        <v>1</v>
      </c>
      <c r="Q400" s="2">
        <v>-67.219786615885397</v>
      </c>
    </row>
    <row r="401" spans="1:17" x14ac:dyDescent="0.25">
      <c r="A401">
        <v>1644189162</v>
      </c>
      <c r="B401">
        <v>2022</v>
      </c>
      <c r="C401">
        <v>2</v>
      </c>
      <c r="D401">
        <v>6</v>
      </c>
      <c r="E401">
        <v>6</v>
      </c>
      <c r="F401">
        <v>23</v>
      </c>
      <c r="G401">
        <v>12</v>
      </c>
      <c r="H401">
        <v>25.510470826704999</v>
      </c>
      <c r="I401">
        <v>785.59870587829198</v>
      </c>
      <c r="J401">
        <v>1</v>
      </c>
      <c r="K401">
        <v>4.6282197346290301</v>
      </c>
      <c r="L401">
        <v>5.4219890709017298</v>
      </c>
      <c r="M401">
        <v>1</v>
      </c>
      <c r="N401">
        <v>1</v>
      </c>
      <c r="O401">
        <v>0</v>
      </c>
      <c r="P401">
        <v>1</v>
      </c>
      <c r="Q401" s="2">
        <v>-76.729923372653403</v>
      </c>
    </row>
    <row r="402" spans="1:17" x14ac:dyDescent="0.25">
      <c r="A402">
        <v>1644229985</v>
      </c>
      <c r="B402">
        <v>2022</v>
      </c>
      <c r="C402">
        <v>2</v>
      </c>
      <c r="D402">
        <v>7</v>
      </c>
      <c r="E402">
        <v>0</v>
      </c>
      <c r="F402">
        <v>10</v>
      </c>
      <c r="G402">
        <v>33</v>
      </c>
      <c r="H402">
        <v>17.546362064715002</v>
      </c>
      <c r="I402">
        <v>1741.7535639370999</v>
      </c>
      <c r="J402">
        <v>3</v>
      </c>
      <c r="K402">
        <v>2.69992065239148</v>
      </c>
      <c r="L402">
        <v>2.48398821802073</v>
      </c>
      <c r="M402">
        <v>2</v>
      </c>
      <c r="N402">
        <v>29</v>
      </c>
      <c r="O402">
        <v>1</v>
      </c>
      <c r="P402">
        <v>0</v>
      </c>
      <c r="Q402" s="2">
        <v>-71.507545277565598</v>
      </c>
    </row>
    <row r="403" spans="1:17" x14ac:dyDescent="0.25">
      <c r="A403">
        <v>1644333944</v>
      </c>
      <c r="B403">
        <v>2022</v>
      </c>
      <c r="C403">
        <v>2</v>
      </c>
      <c r="D403">
        <v>8</v>
      </c>
      <c r="E403">
        <v>1</v>
      </c>
      <c r="F403">
        <v>15</v>
      </c>
      <c r="G403">
        <v>25</v>
      </c>
      <c r="H403">
        <v>19.010286656843501</v>
      </c>
      <c r="I403">
        <v>920.88340106539295</v>
      </c>
      <c r="J403">
        <v>1</v>
      </c>
      <c r="K403">
        <v>8.7056307593603002</v>
      </c>
      <c r="L403">
        <v>3.6701752822115501</v>
      </c>
      <c r="M403">
        <v>8</v>
      </c>
      <c r="N403">
        <v>43</v>
      </c>
      <c r="O403">
        <v>1</v>
      </c>
      <c r="P403">
        <v>1</v>
      </c>
      <c r="Q403" s="2">
        <v>-89.572792739636597</v>
      </c>
    </row>
    <row r="404" spans="1:17" x14ac:dyDescent="0.25">
      <c r="A404">
        <v>1644431366</v>
      </c>
      <c r="B404">
        <v>2022</v>
      </c>
      <c r="C404">
        <v>2</v>
      </c>
      <c r="D404">
        <v>9</v>
      </c>
      <c r="E404">
        <v>2</v>
      </c>
      <c r="F404">
        <v>18</v>
      </c>
      <c r="G404">
        <v>29</v>
      </c>
      <c r="H404">
        <v>28.763111696961399</v>
      </c>
      <c r="I404">
        <v>1783.16119351252</v>
      </c>
      <c r="J404">
        <v>3</v>
      </c>
      <c r="K404">
        <v>7.5769941412887398</v>
      </c>
      <c r="L404">
        <v>6.6024083167029097</v>
      </c>
      <c r="M404">
        <v>7</v>
      </c>
      <c r="N404">
        <v>69</v>
      </c>
      <c r="O404">
        <v>1</v>
      </c>
      <c r="P404">
        <v>0</v>
      </c>
      <c r="Q404" s="2">
        <v>-75.018895560604506</v>
      </c>
    </row>
    <row r="405" spans="1:17" x14ac:dyDescent="0.25">
      <c r="A405">
        <v>1644496837</v>
      </c>
      <c r="B405">
        <v>2022</v>
      </c>
      <c r="C405">
        <v>2</v>
      </c>
      <c r="D405">
        <v>10</v>
      </c>
      <c r="E405">
        <v>3</v>
      </c>
      <c r="F405">
        <v>12</v>
      </c>
      <c r="G405">
        <v>40</v>
      </c>
      <c r="H405">
        <v>13.8405967808733</v>
      </c>
      <c r="I405">
        <v>463.40750620306699</v>
      </c>
      <c r="J405">
        <v>0</v>
      </c>
      <c r="K405">
        <v>7.2870925938821198</v>
      </c>
      <c r="L405">
        <v>4.6885826950143104</v>
      </c>
      <c r="M405">
        <v>8</v>
      </c>
      <c r="N405">
        <v>86</v>
      </c>
      <c r="O405">
        <v>1</v>
      </c>
      <c r="P405">
        <v>0</v>
      </c>
      <c r="Q405" s="2">
        <v>-99.473408361866802</v>
      </c>
    </row>
    <row r="406" spans="1:17" x14ac:dyDescent="0.25">
      <c r="A406">
        <v>1644602682</v>
      </c>
      <c r="B406">
        <v>2022</v>
      </c>
      <c r="C406">
        <v>2</v>
      </c>
      <c r="D406">
        <v>11</v>
      </c>
      <c r="E406">
        <v>4</v>
      </c>
      <c r="F406">
        <v>18</v>
      </c>
      <c r="G406">
        <v>4</v>
      </c>
      <c r="H406">
        <v>23.131393754088698</v>
      </c>
      <c r="I406">
        <v>1535.95853281276</v>
      </c>
      <c r="J406">
        <v>0</v>
      </c>
      <c r="K406">
        <v>13.058010844443899</v>
      </c>
      <c r="L406">
        <v>9.0153136595931898</v>
      </c>
      <c r="M406">
        <v>8</v>
      </c>
      <c r="N406">
        <v>66</v>
      </c>
      <c r="O406">
        <v>1</v>
      </c>
      <c r="P406">
        <v>0</v>
      </c>
      <c r="Q406" s="2">
        <v>-85.171326886449606</v>
      </c>
    </row>
    <row r="407" spans="1:17" x14ac:dyDescent="0.25">
      <c r="A407">
        <v>1644695849</v>
      </c>
      <c r="B407">
        <v>2022</v>
      </c>
      <c r="C407">
        <v>2</v>
      </c>
      <c r="D407">
        <v>12</v>
      </c>
      <c r="E407">
        <v>5</v>
      </c>
      <c r="F407">
        <v>19</v>
      </c>
      <c r="G407">
        <v>57</v>
      </c>
      <c r="H407">
        <v>20.672314071664999</v>
      </c>
      <c r="I407">
        <v>388.20612110539503</v>
      </c>
      <c r="J407">
        <v>1</v>
      </c>
      <c r="K407">
        <v>1.1396310498756499</v>
      </c>
      <c r="L407">
        <v>7.4553368679395797</v>
      </c>
      <c r="M407">
        <v>5</v>
      </c>
      <c r="N407">
        <v>17</v>
      </c>
      <c r="O407">
        <v>0</v>
      </c>
      <c r="P407">
        <v>0</v>
      </c>
      <c r="Q407" s="2">
        <v>-71.256720254046002</v>
      </c>
    </row>
    <row r="408" spans="1:17" x14ac:dyDescent="0.25">
      <c r="A408">
        <v>1644776277</v>
      </c>
      <c r="B408">
        <v>2022</v>
      </c>
      <c r="C408">
        <v>2</v>
      </c>
      <c r="D408">
        <v>13</v>
      </c>
      <c r="E408">
        <v>6</v>
      </c>
      <c r="F408">
        <v>18</v>
      </c>
      <c r="G408">
        <v>17</v>
      </c>
      <c r="H408">
        <v>29.012158803457002</v>
      </c>
      <c r="I408">
        <v>1541.91341877229</v>
      </c>
      <c r="J408">
        <v>1</v>
      </c>
      <c r="K408">
        <v>2.9532493961972599</v>
      </c>
      <c r="L408">
        <v>9.72775737789493</v>
      </c>
      <c r="M408">
        <v>3</v>
      </c>
      <c r="N408">
        <v>71</v>
      </c>
      <c r="O408">
        <v>0</v>
      </c>
      <c r="P408">
        <v>0</v>
      </c>
      <c r="Q408" s="2">
        <v>-99.505301760880897</v>
      </c>
    </row>
    <row r="409" spans="1:17" x14ac:dyDescent="0.25">
      <c r="A409">
        <v>1644856202</v>
      </c>
      <c r="B409">
        <v>2022</v>
      </c>
      <c r="C409">
        <v>2</v>
      </c>
      <c r="D409">
        <v>14</v>
      </c>
      <c r="E409">
        <v>0</v>
      </c>
      <c r="F409">
        <v>16</v>
      </c>
      <c r="G409">
        <v>30</v>
      </c>
      <c r="H409">
        <v>21.022139286695001</v>
      </c>
      <c r="I409">
        <v>1402.1977644931201</v>
      </c>
      <c r="J409">
        <v>0</v>
      </c>
      <c r="K409">
        <v>10.5488535587416</v>
      </c>
      <c r="L409">
        <v>7.4502100748516904</v>
      </c>
      <c r="M409">
        <v>8</v>
      </c>
      <c r="N409">
        <v>34</v>
      </c>
      <c r="O409">
        <v>0</v>
      </c>
      <c r="P409">
        <v>1</v>
      </c>
      <c r="Q409" s="2">
        <v>-94.304332538145303</v>
      </c>
    </row>
    <row r="410" spans="1:17" x14ac:dyDescent="0.25">
      <c r="A410">
        <v>1644944538</v>
      </c>
      <c r="B410">
        <v>2022</v>
      </c>
      <c r="C410">
        <v>2</v>
      </c>
      <c r="D410">
        <v>15</v>
      </c>
      <c r="E410">
        <v>1</v>
      </c>
      <c r="F410">
        <v>17</v>
      </c>
      <c r="G410">
        <v>2</v>
      </c>
      <c r="H410">
        <v>21.989502848831499</v>
      </c>
      <c r="I410">
        <v>1738.53821212203</v>
      </c>
      <c r="J410">
        <v>3</v>
      </c>
      <c r="K410">
        <v>3.8244171616511999</v>
      </c>
      <c r="L410">
        <v>1.1645331894153199</v>
      </c>
      <c r="M410">
        <v>9</v>
      </c>
      <c r="N410">
        <v>89</v>
      </c>
      <c r="O410">
        <v>0</v>
      </c>
      <c r="P410">
        <v>1</v>
      </c>
      <c r="Q410" s="2">
        <v>-100.665524471071</v>
      </c>
    </row>
    <row r="411" spans="1:17" x14ac:dyDescent="0.25">
      <c r="A411">
        <v>1645009380</v>
      </c>
      <c r="B411">
        <v>2022</v>
      </c>
      <c r="C411">
        <v>2</v>
      </c>
      <c r="D411">
        <v>16</v>
      </c>
      <c r="E411">
        <v>2</v>
      </c>
      <c r="F411">
        <v>11</v>
      </c>
      <c r="G411">
        <v>3</v>
      </c>
      <c r="H411">
        <v>11.9541654959579</v>
      </c>
      <c r="I411">
        <v>435.724200253025</v>
      </c>
      <c r="J411">
        <v>3</v>
      </c>
      <c r="K411">
        <v>7.7607760268935797</v>
      </c>
      <c r="L411">
        <v>3.3082883692765299</v>
      </c>
      <c r="M411">
        <v>9</v>
      </c>
      <c r="N411">
        <v>73</v>
      </c>
      <c r="O411">
        <v>0</v>
      </c>
      <c r="P411">
        <v>1</v>
      </c>
      <c r="Q411" s="2">
        <v>-68.345348982060401</v>
      </c>
    </row>
    <row r="412" spans="1:17" x14ac:dyDescent="0.25">
      <c r="A412">
        <v>1645125977</v>
      </c>
      <c r="B412">
        <v>2022</v>
      </c>
      <c r="C412">
        <v>2</v>
      </c>
      <c r="D412">
        <v>17</v>
      </c>
      <c r="E412">
        <v>3</v>
      </c>
      <c r="F412">
        <v>19</v>
      </c>
      <c r="G412">
        <v>26</v>
      </c>
      <c r="H412">
        <v>15.671716607808399</v>
      </c>
      <c r="I412">
        <v>1511.56641222445</v>
      </c>
      <c r="J412">
        <v>0</v>
      </c>
      <c r="K412">
        <v>10.117210013919999</v>
      </c>
      <c r="L412">
        <v>1.51438158644089</v>
      </c>
      <c r="M412">
        <v>3</v>
      </c>
      <c r="N412">
        <v>70</v>
      </c>
      <c r="O412">
        <v>1</v>
      </c>
      <c r="P412">
        <v>1</v>
      </c>
      <c r="Q412" s="2">
        <v>-95.132537223082807</v>
      </c>
    </row>
    <row r="413" spans="1:17" x14ac:dyDescent="0.25">
      <c r="A413">
        <v>1645194473</v>
      </c>
      <c r="B413">
        <v>2022</v>
      </c>
      <c r="C413">
        <v>2</v>
      </c>
      <c r="D413">
        <v>18</v>
      </c>
      <c r="E413">
        <v>4</v>
      </c>
      <c r="F413">
        <v>14</v>
      </c>
      <c r="G413">
        <v>27</v>
      </c>
      <c r="H413">
        <v>29.566359386936998</v>
      </c>
      <c r="I413">
        <v>1396.9513028798499</v>
      </c>
      <c r="J413">
        <v>3</v>
      </c>
      <c r="K413">
        <v>7.7668073173908896</v>
      </c>
      <c r="L413">
        <v>6.0632026463065696</v>
      </c>
      <c r="M413">
        <v>9</v>
      </c>
      <c r="N413">
        <v>74</v>
      </c>
      <c r="O413">
        <v>0</v>
      </c>
      <c r="P413">
        <v>0</v>
      </c>
      <c r="Q413" s="2">
        <v>-84.956229653949507</v>
      </c>
    </row>
    <row r="414" spans="1:17" x14ac:dyDescent="0.25">
      <c r="A414">
        <v>1645264251</v>
      </c>
      <c r="B414">
        <v>2022</v>
      </c>
      <c r="C414">
        <v>2</v>
      </c>
      <c r="D414">
        <v>19</v>
      </c>
      <c r="E414">
        <v>5</v>
      </c>
      <c r="F414">
        <v>9</v>
      </c>
      <c r="G414">
        <v>50</v>
      </c>
      <c r="H414">
        <v>23.020908633321501</v>
      </c>
      <c r="I414">
        <v>438.22343584266798</v>
      </c>
      <c r="J414">
        <v>1</v>
      </c>
      <c r="K414">
        <v>3.3227245512994998</v>
      </c>
      <c r="L414">
        <v>1.0977960959341699</v>
      </c>
      <c r="M414">
        <v>8</v>
      </c>
      <c r="N414">
        <v>60</v>
      </c>
      <c r="O414">
        <v>0</v>
      </c>
      <c r="P414">
        <v>0</v>
      </c>
      <c r="Q414" s="2">
        <v>-82.552024583805306</v>
      </c>
    </row>
    <row r="415" spans="1:17" x14ac:dyDescent="0.25">
      <c r="A415">
        <v>1645367453</v>
      </c>
      <c r="B415">
        <v>2022</v>
      </c>
      <c r="C415">
        <v>2</v>
      </c>
      <c r="D415">
        <v>20</v>
      </c>
      <c r="E415">
        <v>6</v>
      </c>
      <c r="F415">
        <v>14</v>
      </c>
      <c r="G415">
        <v>30</v>
      </c>
      <c r="H415">
        <v>24.106440376040101</v>
      </c>
      <c r="I415">
        <v>1677.35900724676</v>
      </c>
      <c r="J415">
        <v>0</v>
      </c>
      <c r="K415">
        <v>9.6406253189347808</v>
      </c>
      <c r="L415">
        <v>6.4269553399874599</v>
      </c>
      <c r="M415">
        <v>5</v>
      </c>
      <c r="N415">
        <v>62</v>
      </c>
      <c r="O415">
        <v>1</v>
      </c>
      <c r="P415">
        <v>0</v>
      </c>
      <c r="Q415" s="2">
        <v>-106.133142964071</v>
      </c>
    </row>
    <row r="416" spans="1:17" x14ac:dyDescent="0.25">
      <c r="A416">
        <v>1645453707</v>
      </c>
      <c r="B416">
        <v>2022</v>
      </c>
      <c r="C416">
        <v>2</v>
      </c>
      <c r="D416">
        <v>21</v>
      </c>
      <c r="E416">
        <v>0</v>
      </c>
      <c r="F416">
        <v>14</v>
      </c>
      <c r="G416">
        <v>28</v>
      </c>
      <c r="H416">
        <v>26.436393640696501</v>
      </c>
      <c r="I416">
        <v>670.26123435285899</v>
      </c>
      <c r="J416">
        <v>0</v>
      </c>
      <c r="K416">
        <v>12.3050709237699</v>
      </c>
      <c r="L416">
        <v>9.2574461099650591</v>
      </c>
      <c r="M416">
        <v>6</v>
      </c>
      <c r="N416">
        <v>69</v>
      </c>
      <c r="O416">
        <v>0</v>
      </c>
      <c r="P416">
        <v>1</v>
      </c>
      <c r="Q416" s="2">
        <v>-79.729717398356101</v>
      </c>
    </row>
    <row r="417" spans="1:17" x14ac:dyDescent="0.25">
      <c r="A417">
        <v>1645560556</v>
      </c>
      <c r="B417">
        <v>2022</v>
      </c>
      <c r="C417">
        <v>2</v>
      </c>
      <c r="D417">
        <v>22</v>
      </c>
      <c r="E417">
        <v>1</v>
      </c>
      <c r="F417">
        <v>20</v>
      </c>
      <c r="G417">
        <v>9</v>
      </c>
      <c r="H417">
        <v>12.7371423622288</v>
      </c>
      <c r="I417">
        <v>742.53611913812404</v>
      </c>
      <c r="J417">
        <v>3</v>
      </c>
      <c r="K417">
        <v>6.0495813791948096</v>
      </c>
      <c r="L417">
        <v>4.8409124740102296</v>
      </c>
      <c r="M417">
        <v>10</v>
      </c>
      <c r="N417">
        <v>7</v>
      </c>
      <c r="O417">
        <v>0</v>
      </c>
      <c r="P417">
        <v>1</v>
      </c>
      <c r="Q417" s="2">
        <v>-99.263019928702306</v>
      </c>
    </row>
    <row r="418" spans="1:17" x14ac:dyDescent="0.25">
      <c r="A418">
        <v>1645614759</v>
      </c>
      <c r="B418">
        <v>2022</v>
      </c>
      <c r="C418">
        <v>2</v>
      </c>
      <c r="D418">
        <v>23</v>
      </c>
      <c r="E418">
        <v>2</v>
      </c>
      <c r="F418">
        <v>11</v>
      </c>
      <c r="G418">
        <v>12</v>
      </c>
      <c r="H418">
        <v>27.620506793114298</v>
      </c>
      <c r="I418">
        <v>1050.17876749064</v>
      </c>
      <c r="J418">
        <v>2</v>
      </c>
      <c r="K418">
        <v>0.51699795489741796</v>
      </c>
      <c r="L418">
        <v>3.0617486172839601</v>
      </c>
      <c r="M418">
        <v>1</v>
      </c>
      <c r="N418">
        <v>53</v>
      </c>
      <c r="O418">
        <v>0</v>
      </c>
      <c r="P418">
        <v>1</v>
      </c>
      <c r="Q418" s="2">
        <v>-98.000058572189602</v>
      </c>
    </row>
    <row r="419" spans="1:17" x14ac:dyDescent="0.25">
      <c r="A419">
        <v>1645697770</v>
      </c>
      <c r="B419">
        <v>2022</v>
      </c>
      <c r="C419">
        <v>2</v>
      </c>
      <c r="D419">
        <v>24</v>
      </c>
      <c r="E419">
        <v>3</v>
      </c>
      <c r="F419">
        <v>10</v>
      </c>
      <c r="G419">
        <v>16</v>
      </c>
      <c r="H419">
        <v>14.1250153242806</v>
      </c>
      <c r="I419">
        <v>250.379665262966</v>
      </c>
      <c r="J419">
        <v>2</v>
      </c>
      <c r="K419">
        <v>3.6710882068017199</v>
      </c>
      <c r="L419">
        <v>0.99060806204904495</v>
      </c>
      <c r="M419">
        <v>8</v>
      </c>
      <c r="N419">
        <v>64</v>
      </c>
      <c r="O419">
        <v>1</v>
      </c>
      <c r="P419">
        <v>1</v>
      </c>
      <c r="Q419" s="2">
        <v>-65.144903060654599</v>
      </c>
    </row>
    <row r="420" spans="1:17" x14ac:dyDescent="0.25">
      <c r="A420">
        <v>1645792388</v>
      </c>
      <c r="B420">
        <v>2022</v>
      </c>
      <c r="C420">
        <v>2</v>
      </c>
      <c r="D420">
        <v>25</v>
      </c>
      <c r="E420">
        <v>4</v>
      </c>
      <c r="F420">
        <v>12</v>
      </c>
      <c r="G420">
        <v>33</v>
      </c>
      <c r="H420">
        <v>21.0707027150568</v>
      </c>
      <c r="I420">
        <v>517.66211014542102</v>
      </c>
      <c r="J420">
        <v>2</v>
      </c>
      <c r="K420">
        <v>0.127614289227517</v>
      </c>
      <c r="L420">
        <v>3.4343231205029801</v>
      </c>
      <c r="M420">
        <v>9</v>
      </c>
      <c r="N420">
        <v>78</v>
      </c>
      <c r="O420">
        <v>0</v>
      </c>
      <c r="P420">
        <v>1</v>
      </c>
      <c r="Q420" s="2">
        <v>-98.782744106010597</v>
      </c>
    </row>
    <row r="421" spans="1:17" x14ac:dyDescent="0.25">
      <c r="A421">
        <v>1645882795</v>
      </c>
      <c r="B421">
        <v>2022</v>
      </c>
      <c r="C421">
        <v>2</v>
      </c>
      <c r="D421">
        <v>26</v>
      </c>
      <c r="E421">
        <v>5</v>
      </c>
      <c r="F421">
        <v>13</v>
      </c>
      <c r="G421">
        <v>39</v>
      </c>
      <c r="H421">
        <v>17.3920484050265</v>
      </c>
      <c r="I421">
        <v>366.94975945240299</v>
      </c>
      <c r="J421">
        <v>3</v>
      </c>
      <c r="K421">
        <v>5.9266484868052496</v>
      </c>
      <c r="L421">
        <v>4.5770060080507404</v>
      </c>
      <c r="M421">
        <v>4</v>
      </c>
      <c r="N421">
        <v>47</v>
      </c>
      <c r="O421">
        <v>0</v>
      </c>
      <c r="P421">
        <v>0</v>
      </c>
      <c r="Q421" s="2">
        <v>-73.822920155344804</v>
      </c>
    </row>
    <row r="422" spans="1:17" x14ac:dyDescent="0.25">
      <c r="A422">
        <v>1645966437</v>
      </c>
      <c r="B422">
        <v>2022</v>
      </c>
      <c r="C422">
        <v>2</v>
      </c>
      <c r="D422">
        <v>27</v>
      </c>
      <c r="E422">
        <v>6</v>
      </c>
      <c r="F422">
        <v>12</v>
      </c>
      <c r="G422">
        <v>53</v>
      </c>
      <c r="H422">
        <v>10.538339564996599</v>
      </c>
      <c r="I422">
        <v>139.673289434395</v>
      </c>
      <c r="J422">
        <v>1</v>
      </c>
      <c r="K422">
        <v>7.4603001932556303</v>
      </c>
      <c r="L422">
        <v>6.6392471309417198</v>
      </c>
      <c r="M422">
        <v>9</v>
      </c>
      <c r="N422">
        <v>90</v>
      </c>
      <c r="O422">
        <v>1</v>
      </c>
      <c r="P422">
        <v>0</v>
      </c>
      <c r="Q422" s="2">
        <v>-92.101596511246896</v>
      </c>
    </row>
    <row r="423" spans="1:17" x14ac:dyDescent="0.25">
      <c r="A423">
        <v>1646065575</v>
      </c>
      <c r="B423">
        <v>2022</v>
      </c>
      <c r="C423">
        <v>2</v>
      </c>
      <c r="D423">
        <v>28</v>
      </c>
      <c r="E423">
        <v>0</v>
      </c>
      <c r="F423">
        <v>16</v>
      </c>
      <c r="G423">
        <v>26</v>
      </c>
      <c r="H423">
        <v>27.5115133301219</v>
      </c>
      <c r="I423">
        <v>1499.09040356531</v>
      </c>
      <c r="J423">
        <v>2</v>
      </c>
      <c r="K423">
        <v>3.6312661727207902</v>
      </c>
      <c r="L423">
        <v>6.8798637932164004</v>
      </c>
      <c r="M423">
        <v>10</v>
      </c>
      <c r="N423">
        <v>57</v>
      </c>
      <c r="O423">
        <v>1</v>
      </c>
      <c r="P423">
        <v>1</v>
      </c>
      <c r="Q423" s="2">
        <v>-50.122221876305602</v>
      </c>
    </row>
    <row r="424" spans="1:17" x14ac:dyDescent="0.25">
      <c r="A424">
        <v>1646150424</v>
      </c>
      <c r="B424">
        <v>2022</v>
      </c>
      <c r="C424">
        <v>3</v>
      </c>
      <c r="D424">
        <v>1</v>
      </c>
      <c r="E424">
        <v>1</v>
      </c>
      <c r="F424">
        <v>16</v>
      </c>
      <c r="G424">
        <v>0</v>
      </c>
      <c r="H424">
        <v>17.026501965172201</v>
      </c>
      <c r="I424">
        <v>1330.7328253128501</v>
      </c>
      <c r="J424">
        <v>3</v>
      </c>
      <c r="K424">
        <v>4.2727655557842299</v>
      </c>
      <c r="L424">
        <v>6.1324063554237203</v>
      </c>
      <c r="M424">
        <v>4</v>
      </c>
      <c r="N424">
        <v>52</v>
      </c>
      <c r="O424">
        <v>1</v>
      </c>
      <c r="P424">
        <v>0</v>
      </c>
      <c r="Q424" s="2">
        <v>-94.948763686327496</v>
      </c>
    </row>
    <row r="425" spans="1:17" x14ac:dyDescent="0.25">
      <c r="A425">
        <v>1646258560</v>
      </c>
      <c r="B425">
        <v>2022</v>
      </c>
      <c r="C425">
        <v>3</v>
      </c>
      <c r="D425">
        <v>2</v>
      </c>
      <c r="E425">
        <v>2</v>
      </c>
      <c r="F425">
        <v>22</v>
      </c>
      <c r="G425">
        <v>2</v>
      </c>
      <c r="H425">
        <v>17.434352455213201</v>
      </c>
      <c r="I425">
        <v>858.51562139612395</v>
      </c>
      <c r="J425">
        <v>0</v>
      </c>
      <c r="K425">
        <v>9.1638076867117704</v>
      </c>
      <c r="L425">
        <v>1.4646178254951401</v>
      </c>
      <c r="M425">
        <v>7</v>
      </c>
      <c r="N425">
        <v>39</v>
      </c>
      <c r="O425">
        <v>1</v>
      </c>
      <c r="P425">
        <v>1</v>
      </c>
      <c r="Q425" s="2">
        <v>-82.374030111560799</v>
      </c>
    </row>
    <row r="426" spans="1:17" x14ac:dyDescent="0.25">
      <c r="A426">
        <v>1646326051</v>
      </c>
      <c r="B426">
        <v>2022</v>
      </c>
      <c r="C426">
        <v>3</v>
      </c>
      <c r="D426">
        <v>3</v>
      </c>
      <c r="E426">
        <v>3</v>
      </c>
      <c r="F426">
        <v>16</v>
      </c>
      <c r="G426">
        <v>47</v>
      </c>
      <c r="H426">
        <v>19.424453079118098</v>
      </c>
      <c r="I426">
        <v>1265.5263361310599</v>
      </c>
      <c r="J426">
        <v>0</v>
      </c>
      <c r="K426">
        <v>8.0115760467077806</v>
      </c>
      <c r="L426">
        <v>0.32529260137196198</v>
      </c>
      <c r="M426">
        <v>6</v>
      </c>
      <c r="N426">
        <v>11</v>
      </c>
      <c r="O426">
        <v>1</v>
      </c>
      <c r="P426">
        <v>0</v>
      </c>
      <c r="Q426" s="2">
        <v>-93.259084404078905</v>
      </c>
    </row>
    <row r="427" spans="1:17" x14ac:dyDescent="0.25">
      <c r="A427">
        <v>1646397228</v>
      </c>
      <c r="B427">
        <v>2022</v>
      </c>
      <c r="C427">
        <v>3</v>
      </c>
      <c r="D427">
        <v>4</v>
      </c>
      <c r="E427">
        <v>4</v>
      </c>
      <c r="F427">
        <v>12</v>
      </c>
      <c r="G427">
        <v>33</v>
      </c>
      <c r="H427">
        <v>28.8348285893317</v>
      </c>
      <c r="I427">
        <v>1783.4587094393301</v>
      </c>
      <c r="J427">
        <v>1</v>
      </c>
      <c r="K427">
        <v>2.9122847888057399</v>
      </c>
      <c r="L427">
        <v>8.1751053531538407</v>
      </c>
      <c r="M427">
        <v>5</v>
      </c>
      <c r="N427">
        <v>34</v>
      </c>
      <c r="O427">
        <v>0</v>
      </c>
      <c r="P427">
        <v>1</v>
      </c>
      <c r="Q427" s="2">
        <v>-93.424331290052507</v>
      </c>
    </row>
    <row r="428" spans="1:17" x14ac:dyDescent="0.25">
      <c r="A428">
        <v>1646510923</v>
      </c>
      <c r="B428">
        <v>2022</v>
      </c>
      <c r="C428">
        <v>3</v>
      </c>
      <c r="D428">
        <v>5</v>
      </c>
      <c r="E428">
        <v>5</v>
      </c>
      <c r="F428">
        <v>20</v>
      </c>
      <c r="G428">
        <v>8</v>
      </c>
      <c r="H428">
        <v>13.171237241182</v>
      </c>
      <c r="I428">
        <v>1715.7469137355699</v>
      </c>
      <c r="J428">
        <v>2</v>
      </c>
      <c r="K428">
        <v>2.8329543403696902</v>
      </c>
      <c r="L428">
        <v>6.0611452202537697</v>
      </c>
      <c r="M428">
        <v>8</v>
      </c>
      <c r="N428">
        <v>38</v>
      </c>
      <c r="O428">
        <v>0</v>
      </c>
      <c r="P428">
        <v>1</v>
      </c>
      <c r="Q428" s="2">
        <v>-109.731554646444</v>
      </c>
    </row>
    <row r="429" spans="1:17" x14ac:dyDescent="0.25">
      <c r="A429">
        <v>1646570550</v>
      </c>
      <c r="B429">
        <v>2022</v>
      </c>
      <c r="C429">
        <v>3</v>
      </c>
      <c r="D429">
        <v>6</v>
      </c>
      <c r="E429">
        <v>6</v>
      </c>
      <c r="F429">
        <v>12</v>
      </c>
      <c r="G429">
        <v>42</v>
      </c>
      <c r="H429">
        <v>19.886349340290401</v>
      </c>
      <c r="I429">
        <v>1018.36421186632</v>
      </c>
      <c r="J429">
        <v>3</v>
      </c>
      <c r="K429">
        <v>2.0466214210014502</v>
      </c>
      <c r="L429">
        <v>8.6571989886117002</v>
      </c>
      <c r="M429">
        <v>7</v>
      </c>
      <c r="N429">
        <v>36</v>
      </c>
      <c r="O429">
        <v>1</v>
      </c>
      <c r="P429">
        <v>0</v>
      </c>
      <c r="Q429" s="2">
        <v>-75.592266207304405</v>
      </c>
    </row>
    <row r="430" spans="1:17" x14ac:dyDescent="0.25">
      <c r="A430">
        <v>1646696225</v>
      </c>
      <c r="B430">
        <v>2022</v>
      </c>
      <c r="C430">
        <v>3</v>
      </c>
      <c r="D430">
        <v>7</v>
      </c>
      <c r="E430">
        <v>0</v>
      </c>
      <c r="F430">
        <v>23</v>
      </c>
      <c r="G430">
        <v>37</v>
      </c>
      <c r="H430">
        <v>14.384146008357099</v>
      </c>
      <c r="I430">
        <v>39.376341820752202</v>
      </c>
      <c r="J430">
        <v>2</v>
      </c>
      <c r="K430">
        <v>4.2342964493985802</v>
      </c>
      <c r="L430">
        <v>4.5913161296371099</v>
      </c>
      <c r="M430">
        <v>6</v>
      </c>
      <c r="N430">
        <v>74</v>
      </c>
      <c r="O430">
        <v>1</v>
      </c>
      <c r="P430">
        <v>1</v>
      </c>
      <c r="Q430" s="2">
        <v>-113.361762064489</v>
      </c>
    </row>
    <row r="431" spans="1:17" x14ac:dyDescent="0.25">
      <c r="A431">
        <v>1646744980</v>
      </c>
      <c r="B431">
        <v>2022</v>
      </c>
      <c r="C431">
        <v>3</v>
      </c>
      <c r="D431">
        <v>8</v>
      </c>
      <c r="E431">
        <v>1</v>
      </c>
      <c r="F431">
        <v>13</v>
      </c>
      <c r="G431">
        <v>9</v>
      </c>
      <c r="H431">
        <v>14.821868370257199</v>
      </c>
      <c r="I431">
        <v>1780.41136871956</v>
      </c>
      <c r="J431">
        <v>2</v>
      </c>
      <c r="K431">
        <v>2.21374761620116</v>
      </c>
      <c r="L431">
        <v>1.06588081239511</v>
      </c>
      <c r="M431">
        <v>4</v>
      </c>
      <c r="N431">
        <v>28</v>
      </c>
      <c r="O431">
        <v>1</v>
      </c>
      <c r="P431">
        <v>0</v>
      </c>
      <c r="Q431" s="2">
        <v>-113.537048785921</v>
      </c>
    </row>
    <row r="432" spans="1:17" x14ac:dyDescent="0.25">
      <c r="A432">
        <v>1646827843</v>
      </c>
      <c r="B432">
        <v>2022</v>
      </c>
      <c r="C432">
        <v>3</v>
      </c>
      <c r="D432">
        <v>9</v>
      </c>
      <c r="E432">
        <v>2</v>
      </c>
      <c r="F432">
        <v>12</v>
      </c>
      <c r="G432">
        <v>10</v>
      </c>
      <c r="H432">
        <v>24.7748483659689</v>
      </c>
      <c r="I432">
        <v>28.5983565205727</v>
      </c>
      <c r="J432">
        <v>1</v>
      </c>
      <c r="K432">
        <v>1.6911158656493801</v>
      </c>
      <c r="L432">
        <v>5.7562363955605704</v>
      </c>
      <c r="M432">
        <v>2</v>
      </c>
      <c r="N432">
        <v>55</v>
      </c>
      <c r="O432">
        <v>1</v>
      </c>
      <c r="P432">
        <v>1</v>
      </c>
      <c r="Q432" s="2">
        <v>-84.615492249551593</v>
      </c>
    </row>
    <row r="433" spans="1:17" x14ac:dyDescent="0.25">
      <c r="A433">
        <v>1646927413</v>
      </c>
      <c r="B433">
        <v>2022</v>
      </c>
      <c r="C433">
        <v>3</v>
      </c>
      <c r="D433">
        <v>10</v>
      </c>
      <c r="E433">
        <v>3</v>
      </c>
      <c r="F433">
        <v>15</v>
      </c>
      <c r="G433">
        <v>50</v>
      </c>
      <c r="H433">
        <v>26.9459526419264</v>
      </c>
      <c r="I433">
        <v>434.136574506572</v>
      </c>
      <c r="J433">
        <v>1</v>
      </c>
      <c r="K433">
        <v>8.2623909663905604</v>
      </c>
      <c r="L433">
        <v>0.36414361725872502</v>
      </c>
      <c r="M433">
        <v>9</v>
      </c>
      <c r="N433">
        <v>87</v>
      </c>
      <c r="O433">
        <v>1</v>
      </c>
      <c r="P433">
        <v>1</v>
      </c>
      <c r="Q433" s="2">
        <v>-74.1629689583404</v>
      </c>
    </row>
    <row r="434" spans="1:17" x14ac:dyDescent="0.25">
      <c r="A434">
        <v>1647022619</v>
      </c>
      <c r="B434">
        <v>2022</v>
      </c>
      <c r="C434">
        <v>3</v>
      </c>
      <c r="D434">
        <v>11</v>
      </c>
      <c r="E434">
        <v>4</v>
      </c>
      <c r="F434">
        <v>18</v>
      </c>
      <c r="G434">
        <v>16</v>
      </c>
      <c r="H434">
        <v>19.096178474484901</v>
      </c>
      <c r="I434">
        <v>1596.9750703631601</v>
      </c>
      <c r="J434">
        <v>0</v>
      </c>
      <c r="K434">
        <v>5.5637009604241898</v>
      </c>
      <c r="L434">
        <v>9.0776199855803892</v>
      </c>
      <c r="M434">
        <v>4</v>
      </c>
      <c r="N434">
        <v>93</v>
      </c>
      <c r="O434">
        <v>0</v>
      </c>
      <c r="P434">
        <v>0</v>
      </c>
      <c r="Q434" s="2">
        <v>-109.068474891471</v>
      </c>
    </row>
    <row r="435" spans="1:17" x14ac:dyDescent="0.25">
      <c r="A435">
        <v>1647084727</v>
      </c>
      <c r="B435">
        <v>2022</v>
      </c>
      <c r="C435">
        <v>3</v>
      </c>
      <c r="D435">
        <v>12</v>
      </c>
      <c r="E435">
        <v>5</v>
      </c>
      <c r="F435">
        <v>11</v>
      </c>
      <c r="G435">
        <v>32</v>
      </c>
      <c r="H435">
        <v>19.120323535267499</v>
      </c>
      <c r="I435">
        <v>975.18430830524403</v>
      </c>
      <c r="J435">
        <v>0</v>
      </c>
      <c r="K435">
        <v>12.9323392408131</v>
      </c>
      <c r="L435">
        <v>0.78677281474378402</v>
      </c>
      <c r="M435">
        <v>6</v>
      </c>
      <c r="N435">
        <v>34</v>
      </c>
      <c r="O435">
        <v>0</v>
      </c>
      <c r="P435">
        <v>1</v>
      </c>
      <c r="Q435" s="2">
        <v>-105.829652642715</v>
      </c>
    </row>
    <row r="436" spans="1:17" x14ac:dyDescent="0.25">
      <c r="A436">
        <v>1647196167</v>
      </c>
      <c r="B436">
        <v>2022</v>
      </c>
      <c r="C436">
        <v>3</v>
      </c>
      <c r="D436">
        <v>13</v>
      </c>
      <c r="E436">
        <v>6</v>
      </c>
      <c r="F436">
        <v>18</v>
      </c>
      <c r="G436">
        <v>29</v>
      </c>
      <c r="H436">
        <v>16.294644339302899</v>
      </c>
      <c r="I436">
        <v>113.13300025219201</v>
      </c>
      <c r="J436">
        <v>3</v>
      </c>
      <c r="K436">
        <v>3.8620185817848198</v>
      </c>
      <c r="L436">
        <v>4.3052628283763701</v>
      </c>
      <c r="M436">
        <v>2</v>
      </c>
      <c r="N436">
        <v>21</v>
      </c>
      <c r="O436">
        <v>1</v>
      </c>
      <c r="P436">
        <v>0</v>
      </c>
      <c r="Q436" s="2">
        <v>-91.050348553197793</v>
      </c>
    </row>
    <row r="437" spans="1:17" x14ac:dyDescent="0.25">
      <c r="A437">
        <v>1647261054</v>
      </c>
      <c r="B437">
        <v>2022</v>
      </c>
      <c r="C437">
        <v>3</v>
      </c>
      <c r="D437">
        <v>14</v>
      </c>
      <c r="E437">
        <v>0</v>
      </c>
      <c r="F437">
        <v>12</v>
      </c>
      <c r="G437">
        <v>30</v>
      </c>
      <c r="H437">
        <v>28.476528061184698</v>
      </c>
      <c r="I437">
        <v>66.527680828993496</v>
      </c>
      <c r="J437">
        <v>0</v>
      </c>
      <c r="K437">
        <v>9.4918939206272803</v>
      </c>
      <c r="L437">
        <v>7.5816007114919204</v>
      </c>
      <c r="M437">
        <v>8</v>
      </c>
      <c r="N437">
        <v>31</v>
      </c>
      <c r="O437">
        <v>0</v>
      </c>
      <c r="P437">
        <v>0</v>
      </c>
      <c r="Q437" s="2">
        <v>-95.468239547522202</v>
      </c>
    </row>
    <row r="438" spans="1:17" x14ac:dyDescent="0.25">
      <c r="A438">
        <v>1647359469</v>
      </c>
      <c r="B438">
        <v>2022</v>
      </c>
      <c r="C438">
        <v>3</v>
      </c>
      <c r="D438">
        <v>15</v>
      </c>
      <c r="E438">
        <v>1</v>
      </c>
      <c r="F438">
        <v>15</v>
      </c>
      <c r="G438">
        <v>51</v>
      </c>
      <c r="H438">
        <v>10.4513260709651</v>
      </c>
      <c r="I438">
        <v>95.458195986090004</v>
      </c>
      <c r="J438">
        <v>1</v>
      </c>
      <c r="K438">
        <v>9.8608997061271406</v>
      </c>
      <c r="L438">
        <v>0.84745511990136901</v>
      </c>
      <c r="M438">
        <v>9</v>
      </c>
      <c r="N438">
        <v>30</v>
      </c>
      <c r="O438">
        <v>1</v>
      </c>
      <c r="P438">
        <v>0</v>
      </c>
      <c r="Q438" s="2">
        <v>-88.406402738341697</v>
      </c>
    </row>
    <row r="439" spans="1:17" x14ac:dyDescent="0.25">
      <c r="A439">
        <v>1647456663</v>
      </c>
      <c r="B439">
        <v>2022</v>
      </c>
      <c r="C439">
        <v>3</v>
      </c>
      <c r="D439">
        <v>16</v>
      </c>
      <c r="E439">
        <v>2</v>
      </c>
      <c r="F439">
        <v>18</v>
      </c>
      <c r="G439">
        <v>51</v>
      </c>
      <c r="H439">
        <v>22.9369193316539</v>
      </c>
      <c r="I439">
        <v>213.493450530519</v>
      </c>
      <c r="J439">
        <v>3</v>
      </c>
      <c r="K439">
        <v>4.9040798515663004</v>
      </c>
      <c r="L439">
        <v>2.8427831138255799</v>
      </c>
      <c r="M439">
        <v>5</v>
      </c>
      <c r="N439">
        <v>82</v>
      </c>
      <c r="O439">
        <v>1</v>
      </c>
      <c r="P439">
        <v>0</v>
      </c>
      <c r="Q439" s="2">
        <v>-76.483943479465196</v>
      </c>
    </row>
    <row r="440" spans="1:17" x14ac:dyDescent="0.25">
      <c r="A440">
        <v>1647533481</v>
      </c>
      <c r="B440">
        <v>2022</v>
      </c>
      <c r="C440">
        <v>3</v>
      </c>
      <c r="D440">
        <v>17</v>
      </c>
      <c r="E440">
        <v>3</v>
      </c>
      <c r="F440">
        <v>16</v>
      </c>
      <c r="G440">
        <v>11</v>
      </c>
      <c r="H440">
        <v>11.6758242002151</v>
      </c>
      <c r="I440">
        <v>1790.05236051921</v>
      </c>
      <c r="J440">
        <v>0</v>
      </c>
      <c r="K440">
        <v>6.8169009225070001</v>
      </c>
      <c r="L440">
        <v>0.88995270887056099</v>
      </c>
      <c r="M440">
        <v>1</v>
      </c>
      <c r="N440">
        <v>50</v>
      </c>
      <c r="O440">
        <v>1</v>
      </c>
      <c r="P440">
        <v>1</v>
      </c>
      <c r="Q440" s="2">
        <v>-81.023584017089107</v>
      </c>
    </row>
    <row r="441" spans="1:17" x14ac:dyDescent="0.25">
      <c r="A441">
        <v>1647615014</v>
      </c>
      <c r="B441">
        <v>2022</v>
      </c>
      <c r="C441">
        <v>3</v>
      </c>
      <c r="D441">
        <v>18</v>
      </c>
      <c r="E441">
        <v>4</v>
      </c>
      <c r="F441">
        <v>14</v>
      </c>
      <c r="G441">
        <v>50</v>
      </c>
      <c r="H441">
        <v>16.121289927545298</v>
      </c>
      <c r="I441">
        <v>767.87784271646399</v>
      </c>
      <c r="J441">
        <v>0</v>
      </c>
      <c r="K441">
        <v>10.491068367607401</v>
      </c>
      <c r="L441">
        <v>1.87467568797131</v>
      </c>
      <c r="M441">
        <v>7</v>
      </c>
      <c r="N441">
        <v>66</v>
      </c>
      <c r="O441">
        <v>0</v>
      </c>
      <c r="P441">
        <v>1</v>
      </c>
      <c r="Q441" s="2">
        <v>-77.166971081231296</v>
      </c>
    </row>
    <row r="442" spans="1:17" x14ac:dyDescent="0.25">
      <c r="A442">
        <v>1647722304</v>
      </c>
      <c r="B442">
        <v>2022</v>
      </c>
      <c r="C442">
        <v>3</v>
      </c>
      <c r="D442">
        <v>19</v>
      </c>
      <c r="E442">
        <v>5</v>
      </c>
      <c r="F442">
        <v>20</v>
      </c>
      <c r="G442">
        <v>38</v>
      </c>
      <c r="H442">
        <v>26.940664794699</v>
      </c>
      <c r="I442">
        <v>165.87339420511699</v>
      </c>
      <c r="J442">
        <v>2</v>
      </c>
      <c r="K442">
        <v>4.1299998366590298</v>
      </c>
      <c r="L442">
        <v>8.4081613356122897</v>
      </c>
      <c r="M442">
        <v>6</v>
      </c>
      <c r="N442">
        <v>43</v>
      </c>
      <c r="O442">
        <v>1</v>
      </c>
      <c r="P442">
        <v>1</v>
      </c>
      <c r="Q442" s="2">
        <v>-99.891156384762198</v>
      </c>
    </row>
    <row r="443" spans="1:17" x14ac:dyDescent="0.25">
      <c r="A443">
        <v>1647814911</v>
      </c>
      <c r="B443">
        <v>2022</v>
      </c>
      <c r="C443">
        <v>3</v>
      </c>
      <c r="D443">
        <v>20</v>
      </c>
      <c r="E443">
        <v>6</v>
      </c>
      <c r="F443">
        <v>22</v>
      </c>
      <c r="G443">
        <v>21</v>
      </c>
      <c r="H443">
        <v>24.736959042971598</v>
      </c>
      <c r="I443">
        <v>1099.30173973812</v>
      </c>
      <c r="J443">
        <v>2</v>
      </c>
      <c r="K443">
        <v>4.0339297538470396</v>
      </c>
      <c r="L443">
        <v>1.31725178031679</v>
      </c>
      <c r="M443">
        <v>7</v>
      </c>
      <c r="N443">
        <v>93</v>
      </c>
      <c r="O443">
        <v>1</v>
      </c>
      <c r="P443">
        <v>1</v>
      </c>
      <c r="Q443" s="2">
        <v>-85.358272474022698</v>
      </c>
    </row>
    <row r="444" spans="1:17" x14ac:dyDescent="0.25">
      <c r="A444">
        <v>1647899799</v>
      </c>
      <c r="B444">
        <v>2022</v>
      </c>
      <c r="C444">
        <v>3</v>
      </c>
      <c r="D444">
        <v>21</v>
      </c>
      <c r="E444">
        <v>0</v>
      </c>
      <c r="F444">
        <v>21</v>
      </c>
      <c r="G444">
        <v>56</v>
      </c>
      <c r="H444">
        <v>17.852208809958299</v>
      </c>
      <c r="I444">
        <v>1339.0966755801401</v>
      </c>
      <c r="J444">
        <v>0</v>
      </c>
      <c r="K444">
        <v>12.465769323042601</v>
      </c>
      <c r="L444">
        <v>6.4652812037164402</v>
      </c>
      <c r="M444">
        <v>2</v>
      </c>
      <c r="N444">
        <v>80</v>
      </c>
      <c r="O444">
        <v>0</v>
      </c>
      <c r="P444">
        <v>0</v>
      </c>
      <c r="Q444" s="2">
        <v>-92.077684349135495</v>
      </c>
    </row>
    <row r="445" spans="1:17" x14ac:dyDescent="0.25">
      <c r="A445">
        <v>1647969306</v>
      </c>
      <c r="B445">
        <v>2022</v>
      </c>
      <c r="C445">
        <v>3</v>
      </c>
      <c r="D445">
        <v>22</v>
      </c>
      <c r="E445">
        <v>1</v>
      </c>
      <c r="F445">
        <v>17</v>
      </c>
      <c r="G445">
        <v>15</v>
      </c>
      <c r="H445">
        <v>23.103197297904099</v>
      </c>
      <c r="I445">
        <v>1136.7696651246799</v>
      </c>
      <c r="J445">
        <v>1</v>
      </c>
      <c r="K445">
        <v>7.5691165687100197</v>
      </c>
      <c r="L445">
        <v>0.90979154526608996</v>
      </c>
      <c r="M445">
        <v>5</v>
      </c>
      <c r="N445">
        <v>63</v>
      </c>
      <c r="O445">
        <v>1</v>
      </c>
      <c r="P445">
        <v>1</v>
      </c>
      <c r="Q445" s="2">
        <v>-69.234509897470105</v>
      </c>
    </row>
    <row r="446" spans="1:17" x14ac:dyDescent="0.25">
      <c r="A446">
        <v>1648039523</v>
      </c>
      <c r="B446">
        <v>2022</v>
      </c>
      <c r="C446">
        <v>3</v>
      </c>
      <c r="D446">
        <v>23</v>
      </c>
      <c r="E446">
        <v>2</v>
      </c>
      <c r="F446">
        <v>12</v>
      </c>
      <c r="G446">
        <v>45</v>
      </c>
      <c r="H446">
        <v>22.9035703686442</v>
      </c>
      <c r="I446">
        <v>408.69187162270498</v>
      </c>
      <c r="J446">
        <v>2</v>
      </c>
      <c r="K446">
        <v>4.7581471860346696</v>
      </c>
      <c r="L446">
        <v>7.3935293450611201</v>
      </c>
      <c r="M446">
        <v>3</v>
      </c>
      <c r="N446">
        <v>29</v>
      </c>
      <c r="O446">
        <v>0</v>
      </c>
      <c r="P446">
        <v>1</v>
      </c>
      <c r="Q446" s="2">
        <v>-92.911908342164395</v>
      </c>
    </row>
    <row r="447" spans="1:17" x14ac:dyDescent="0.25">
      <c r="A447">
        <v>1648140889</v>
      </c>
      <c r="B447">
        <v>2022</v>
      </c>
      <c r="C447">
        <v>3</v>
      </c>
      <c r="D447">
        <v>24</v>
      </c>
      <c r="E447">
        <v>3</v>
      </c>
      <c r="F447">
        <v>16</v>
      </c>
      <c r="G447">
        <v>54</v>
      </c>
      <c r="H447">
        <v>28.3364441051264</v>
      </c>
      <c r="I447">
        <v>539.09816532043601</v>
      </c>
      <c r="J447">
        <v>0</v>
      </c>
      <c r="K447">
        <v>8.5110597822435103</v>
      </c>
      <c r="L447">
        <v>1.6061970915802599</v>
      </c>
      <c r="M447">
        <v>7</v>
      </c>
      <c r="N447">
        <v>63</v>
      </c>
      <c r="O447">
        <v>0</v>
      </c>
      <c r="P447">
        <v>0</v>
      </c>
      <c r="Q447" s="2">
        <v>-83.759783774541205</v>
      </c>
    </row>
    <row r="448" spans="1:17" x14ac:dyDescent="0.25">
      <c r="A448">
        <v>1648224335</v>
      </c>
      <c r="B448">
        <v>2022</v>
      </c>
      <c r="C448">
        <v>3</v>
      </c>
      <c r="D448">
        <v>25</v>
      </c>
      <c r="E448">
        <v>4</v>
      </c>
      <c r="F448">
        <v>16</v>
      </c>
      <c r="G448">
        <v>5</v>
      </c>
      <c r="H448">
        <v>28.382816490124799</v>
      </c>
      <c r="I448">
        <v>105.296553313822</v>
      </c>
      <c r="J448">
        <v>0</v>
      </c>
      <c r="K448">
        <v>11.577305066578701</v>
      </c>
      <c r="L448">
        <v>0.88746574542995105</v>
      </c>
      <c r="M448">
        <v>10</v>
      </c>
      <c r="N448">
        <v>19</v>
      </c>
      <c r="O448">
        <v>1</v>
      </c>
      <c r="P448">
        <v>0</v>
      </c>
      <c r="Q448" s="2">
        <v>-108.648094225367</v>
      </c>
    </row>
    <row r="449" spans="1:17" x14ac:dyDescent="0.25">
      <c r="A449">
        <v>1648310105</v>
      </c>
      <c r="B449">
        <v>2022</v>
      </c>
      <c r="C449">
        <v>3</v>
      </c>
      <c r="D449">
        <v>26</v>
      </c>
      <c r="E449">
        <v>5</v>
      </c>
      <c r="F449">
        <v>15</v>
      </c>
      <c r="G449">
        <v>55</v>
      </c>
      <c r="H449">
        <v>19.900446710278501</v>
      </c>
      <c r="I449">
        <v>687.73699584270798</v>
      </c>
      <c r="J449">
        <v>0</v>
      </c>
      <c r="K449">
        <v>5.54093664757439</v>
      </c>
      <c r="L449">
        <v>6.0799663800691999</v>
      </c>
      <c r="M449">
        <v>4</v>
      </c>
      <c r="N449">
        <v>88</v>
      </c>
      <c r="O449">
        <v>0</v>
      </c>
      <c r="P449">
        <v>1</v>
      </c>
      <c r="Q449" s="2">
        <v>-77.807267553441207</v>
      </c>
    </row>
    <row r="450" spans="1:17" x14ac:dyDescent="0.25">
      <c r="A450">
        <v>1648384313</v>
      </c>
      <c r="B450">
        <v>2022</v>
      </c>
      <c r="C450">
        <v>3</v>
      </c>
      <c r="D450">
        <v>27</v>
      </c>
      <c r="E450">
        <v>6</v>
      </c>
      <c r="F450">
        <v>12</v>
      </c>
      <c r="G450">
        <v>31</v>
      </c>
      <c r="H450">
        <v>15.737979183464301</v>
      </c>
      <c r="I450">
        <v>1111.95601079425</v>
      </c>
      <c r="J450">
        <v>2</v>
      </c>
      <c r="K450">
        <v>4.9497039086055201</v>
      </c>
      <c r="L450">
        <v>5.39320242963504</v>
      </c>
      <c r="M450">
        <v>2</v>
      </c>
      <c r="N450">
        <v>30</v>
      </c>
      <c r="O450">
        <v>0</v>
      </c>
      <c r="P450">
        <v>1</v>
      </c>
      <c r="Q450" s="2">
        <v>-58.162771346699799</v>
      </c>
    </row>
    <row r="451" spans="1:17" x14ac:dyDescent="0.25">
      <c r="A451">
        <v>1648495400</v>
      </c>
      <c r="B451">
        <v>2022</v>
      </c>
      <c r="C451">
        <v>3</v>
      </c>
      <c r="D451">
        <v>28</v>
      </c>
      <c r="E451">
        <v>0</v>
      </c>
      <c r="F451">
        <v>19</v>
      </c>
      <c r="G451">
        <v>23</v>
      </c>
      <c r="H451">
        <v>17.022416491517799</v>
      </c>
      <c r="I451">
        <v>1745.8727558990099</v>
      </c>
      <c r="J451">
        <v>0</v>
      </c>
      <c r="K451">
        <v>12.5950248550593</v>
      </c>
      <c r="L451">
        <v>5.0911488095881898</v>
      </c>
      <c r="M451">
        <v>8</v>
      </c>
      <c r="N451">
        <v>12</v>
      </c>
      <c r="O451">
        <v>1</v>
      </c>
      <c r="P451">
        <v>0</v>
      </c>
      <c r="Q451" s="2">
        <v>-97.1840367594817</v>
      </c>
    </row>
    <row r="452" spans="1:17" x14ac:dyDescent="0.25">
      <c r="A452">
        <v>1648590370</v>
      </c>
      <c r="B452">
        <v>2022</v>
      </c>
      <c r="C452">
        <v>3</v>
      </c>
      <c r="D452">
        <v>29</v>
      </c>
      <c r="E452">
        <v>1</v>
      </c>
      <c r="F452">
        <v>21</v>
      </c>
      <c r="G452">
        <v>46</v>
      </c>
      <c r="H452">
        <v>18.813651470269502</v>
      </c>
      <c r="I452">
        <v>1433.18022547399</v>
      </c>
      <c r="J452">
        <v>3</v>
      </c>
      <c r="K452">
        <v>7.3254392503466299</v>
      </c>
      <c r="L452">
        <v>3.37420436006503</v>
      </c>
      <c r="M452">
        <v>1</v>
      </c>
      <c r="N452">
        <v>15</v>
      </c>
      <c r="O452">
        <v>1</v>
      </c>
      <c r="P452">
        <v>0</v>
      </c>
      <c r="Q452" s="2">
        <v>-85.5413254654177</v>
      </c>
    </row>
    <row r="453" spans="1:17" x14ac:dyDescent="0.25">
      <c r="A453">
        <v>1648634182</v>
      </c>
      <c r="B453">
        <v>2022</v>
      </c>
      <c r="C453">
        <v>3</v>
      </c>
      <c r="D453">
        <v>30</v>
      </c>
      <c r="E453">
        <v>2</v>
      </c>
      <c r="F453">
        <v>9</v>
      </c>
      <c r="G453">
        <v>56</v>
      </c>
      <c r="H453">
        <v>25.178714385615301</v>
      </c>
      <c r="I453">
        <v>281.99468545942</v>
      </c>
      <c r="J453">
        <v>3</v>
      </c>
      <c r="K453">
        <v>4.7215158124585201</v>
      </c>
      <c r="L453">
        <v>6.8776146143285999</v>
      </c>
      <c r="M453">
        <v>4</v>
      </c>
      <c r="N453">
        <v>19</v>
      </c>
      <c r="O453">
        <v>1</v>
      </c>
      <c r="P453">
        <v>0</v>
      </c>
      <c r="Q453" s="2">
        <v>-89.342668342964799</v>
      </c>
    </row>
    <row r="454" spans="1:17" x14ac:dyDescent="0.25">
      <c r="A454">
        <v>1648738036</v>
      </c>
      <c r="B454">
        <v>2022</v>
      </c>
      <c r="C454">
        <v>3</v>
      </c>
      <c r="D454">
        <v>31</v>
      </c>
      <c r="E454">
        <v>3</v>
      </c>
      <c r="F454">
        <v>14</v>
      </c>
      <c r="G454">
        <v>47</v>
      </c>
      <c r="H454">
        <v>11.0203372200834</v>
      </c>
      <c r="I454">
        <v>700.77609373033704</v>
      </c>
      <c r="J454">
        <v>2</v>
      </c>
      <c r="K454">
        <v>1.8506672622685401</v>
      </c>
      <c r="L454">
        <v>2.8903166929022799</v>
      </c>
      <c r="M454">
        <v>2</v>
      </c>
      <c r="N454">
        <v>66</v>
      </c>
      <c r="O454">
        <v>1</v>
      </c>
      <c r="P454">
        <v>1</v>
      </c>
      <c r="Q454" s="2">
        <v>-104.28754144428601</v>
      </c>
    </row>
    <row r="455" spans="1:17" x14ac:dyDescent="0.25">
      <c r="A455">
        <v>1648826748</v>
      </c>
      <c r="B455">
        <v>2022</v>
      </c>
      <c r="C455">
        <v>4</v>
      </c>
      <c r="D455">
        <v>1</v>
      </c>
      <c r="E455">
        <v>4</v>
      </c>
      <c r="F455">
        <v>15</v>
      </c>
      <c r="G455">
        <v>25</v>
      </c>
      <c r="H455">
        <v>14.8931849294773</v>
      </c>
      <c r="I455">
        <v>141.674940677423</v>
      </c>
      <c r="J455">
        <v>1</v>
      </c>
      <c r="K455">
        <v>4.1901242411722697</v>
      </c>
      <c r="L455">
        <v>8.6979213100113402</v>
      </c>
      <c r="M455">
        <v>8</v>
      </c>
      <c r="N455">
        <v>85</v>
      </c>
      <c r="O455">
        <v>0</v>
      </c>
      <c r="P455">
        <v>0</v>
      </c>
      <c r="Q455" s="2">
        <v>-79.763101474254299</v>
      </c>
    </row>
    <row r="456" spans="1:17" x14ac:dyDescent="0.25">
      <c r="A456">
        <v>1648931032</v>
      </c>
      <c r="B456">
        <v>2022</v>
      </c>
      <c r="C456">
        <v>4</v>
      </c>
      <c r="D456">
        <v>2</v>
      </c>
      <c r="E456">
        <v>5</v>
      </c>
      <c r="F456">
        <v>20</v>
      </c>
      <c r="G456">
        <v>23</v>
      </c>
      <c r="H456">
        <v>29.325923172334001</v>
      </c>
      <c r="I456">
        <v>1283.49097375931</v>
      </c>
      <c r="J456">
        <v>1</v>
      </c>
      <c r="K456">
        <v>0.32807715683903099</v>
      </c>
      <c r="L456">
        <v>7.5142460250628202</v>
      </c>
      <c r="M456">
        <v>8</v>
      </c>
      <c r="N456">
        <v>100</v>
      </c>
      <c r="O456">
        <v>1</v>
      </c>
      <c r="P456">
        <v>0</v>
      </c>
      <c r="Q456" s="2">
        <v>-94.199960106221596</v>
      </c>
    </row>
    <row r="457" spans="1:17" x14ac:dyDescent="0.25">
      <c r="A457">
        <v>1649014038</v>
      </c>
      <c r="B457">
        <v>2022</v>
      </c>
      <c r="C457">
        <v>4</v>
      </c>
      <c r="D457">
        <v>3</v>
      </c>
      <c r="E457">
        <v>6</v>
      </c>
      <c r="F457">
        <v>19</v>
      </c>
      <c r="G457">
        <v>27</v>
      </c>
      <c r="H457">
        <v>13.170353401325</v>
      </c>
      <c r="I457">
        <v>1179.0443606879301</v>
      </c>
      <c r="J457">
        <v>1</v>
      </c>
      <c r="K457">
        <v>4.5082097063636297</v>
      </c>
      <c r="L457">
        <v>5.5581569306706404</v>
      </c>
      <c r="M457">
        <v>7</v>
      </c>
      <c r="N457">
        <v>30</v>
      </c>
      <c r="O457">
        <v>1</v>
      </c>
      <c r="P457">
        <v>0</v>
      </c>
      <c r="Q457" s="2">
        <v>-72.892654589237495</v>
      </c>
    </row>
    <row r="458" spans="1:17" x14ac:dyDescent="0.25">
      <c r="A458">
        <v>1649099211</v>
      </c>
      <c r="B458">
        <v>2022</v>
      </c>
      <c r="C458">
        <v>4</v>
      </c>
      <c r="D458">
        <v>4</v>
      </c>
      <c r="E458">
        <v>0</v>
      </c>
      <c r="F458">
        <v>19</v>
      </c>
      <c r="G458">
        <v>6</v>
      </c>
      <c r="H458">
        <v>15.583088305756901</v>
      </c>
      <c r="I458">
        <v>906.14321131232805</v>
      </c>
      <c r="J458">
        <v>1</v>
      </c>
      <c r="K458">
        <v>2.1730469284188398</v>
      </c>
      <c r="L458">
        <v>2.6320663210598698</v>
      </c>
      <c r="M458">
        <v>6</v>
      </c>
      <c r="N458">
        <v>3</v>
      </c>
      <c r="O458">
        <v>0</v>
      </c>
      <c r="P458">
        <v>0</v>
      </c>
      <c r="Q458" s="2">
        <v>-66.972821812918497</v>
      </c>
    </row>
    <row r="459" spans="1:17" x14ac:dyDescent="0.25">
      <c r="A459">
        <v>1649153771</v>
      </c>
      <c r="B459">
        <v>2022</v>
      </c>
      <c r="C459">
        <v>4</v>
      </c>
      <c r="D459">
        <v>5</v>
      </c>
      <c r="E459">
        <v>1</v>
      </c>
      <c r="F459">
        <v>10</v>
      </c>
      <c r="G459">
        <v>16</v>
      </c>
      <c r="H459">
        <v>26.519150266482601</v>
      </c>
      <c r="I459">
        <v>327.55118328389699</v>
      </c>
      <c r="J459">
        <v>3</v>
      </c>
      <c r="K459">
        <v>4.0059204811590003</v>
      </c>
      <c r="L459">
        <v>8.1017457454756503</v>
      </c>
      <c r="M459">
        <v>9</v>
      </c>
      <c r="N459">
        <v>27</v>
      </c>
      <c r="O459">
        <v>0</v>
      </c>
      <c r="P459">
        <v>1</v>
      </c>
      <c r="Q459" s="2">
        <v>-77.606139550736998</v>
      </c>
    </row>
    <row r="460" spans="1:17" x14ac:dyDescent="0.25">
      <c r="A460">
        <v>1649256233</v>
      </c>
      <c r="B460">
        <v>2022</v>
      </c>
      <c r="C460">
        <v>4</v>
      </c>
      <c r="D460">
        <v>6</v>
      </c>
      <c r="E460">
        <v>2</v>
      </c>
      <c r="F460">
        <v>14</v>
      </c>
      <c r="G460">
        <v>43</v>
      </c>
      <c r="H460">
        <v>15.1476354779653</v>
      </c>
      <c r="I460">
        <v>1503.6364587232699</v>
      </c>
      <c r="J460">
        <v>2</v>
      </c>
      <c r="K460">
        <v>2.6521986985802601</v>
      </c>
      <c r="L460">
        <v>7.7193861020423702</v>
      </c>
      <c r="M460">
        <v>5</v>
      </c>
      <c r="N460">
        <v>31</v>
      </c>
      <c r="O460">
        <v>1</v>
      </c>
      <c r="P460">
        <v>1</v>
      </c>
      <c r="Q460" s="2">
        <v>-110.54872786377599</v>
      </c>
    </row>
    <row r="461" spans="1:17" x14ac:dyDescent="0.25">
      <c r="A461">
        <v>1649351329</v>
      </c>
      <c r="B461">
        <v>2022</v>
      </c>
      <c r="C461">
        <v>4</v>
      </c>
      <c r="D461">
        <v>7</v>
      </c>
      <c r="E461">
        <v>3</v>
      </c>
      <c r="F461">
        <v>17</v>
      </c>
      <c r="G461">
        <v>8</v>
      </c>
      <c r="H461">
        <v>20.451653978182101</v>
      </c>
      <c r="I461">
        <v>1761.5840608443</v>
      </c>
      <c r="J461">
        <v>2</v>
      </c>
      <c r="K461">
        <v>2.0714280484932899</v>
      </c>
      <c r="L461">
        <v>2.4924349009114</v>
      </c>
      <c r="M461">
        <v>10</v>
      </c>
      <c r="N461">
        <v>47</v>
      </c>
      <c r="O461">
        <v>0</v>
      </c>
      <c r="P461">
        <v>0</v>
      </c>
      <c r="Q461" s="2">
        <v>-108.254563233505</v>
      </c>
    </row>
    <row r="462" spans="1:17" x14ac:dyDescent="0.25">
      <c r="A462">
        <v>1649433701</v>
      </c>
      <c r="B462">
        <v>2022</v>
      </c>
      <c r="C462">
        <v>4</v>
      </c>
      <c r="D462">
        <v>8</v>
      </c>
      <c r="E462">
        <v>4</v>
      </c>
      <c r="F462">
        <v>16</v>
      </c>
      <c r="G462">
        <v>1</v>
      </c>
      <c r="H462">
        <v>12.2547342827317</v>
      </c>
      <c r="I462">
        <v>355.30155051296299</v>
      </c>
      <c r="J462">
        <v>2</v>
      </c>
      <c r="K462">
        <v>3.37845037543106</v>
      </c>
      <c r="L462">
        <v>9.2683622654028994</v>
      </c>
      <c r="M462">
        <v>3</v>
      </c>
      <c r="N462">
        <v>20</v>
      </c>
      <c r="O462">
        <v>1</v>
      </c>
      <c r="P462">
        <v>1</v>
      </c>
      <c r="Q462" s="2">
        <v>-99.218386109390195</v>
      </c>
    </row>
    <row r="463" spans="1:17" x14ac:dyDescent="0.25">
      <c r="A463">
        <v>1649544421</v>
      </c>
      <c r="B463">
        <v>2022</v>
      </c>
      <c r="C463">
        <v>4</v>
      </c>
      <c r="D463">
        <v>9</v>
      </c>
      <c r="E463">
        <v>5</v>
      </c>
      <c r="F463">
        <v>22</v>
      </c>
      <c r="G463">
        <v>47</v>
      </c>
      <c r="H463">
        <v>25.202656103009598</v>
      </c>
      <c r="I463">
        <v>145.28036656481299</v>
      </c>
      <c r="J463">
        <v>2</v>
      </c>
      <c r="K463">
        <v>4.7302003175630203</v>
      </c>
      <c r="L463">
        <v>7.5445202985439899</v>
      </c>
      <c r="M463">
        <v>9</v>
      </c>
      <c r="N463">
        <v>91</v>
      </c>
      <c r="O463">
        <v>1</v>
      </c>
      <c r="P463">
        <v>0</v>
      </c>
      <c r="Q463" s="2">
        <v>-65.124402594713501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8"/>
  <sheetViews>
    <sheetView zoomScale="70" zoomScaleNormal="70" workbookViewId="0">
      <selection activeCell="K20" sqref="K20"/>
    </sheetView>
  </sheetViews>
  <sheetFormatPr defaultRowHeight="15" x14ac:dyDescent="0.25"/>
  <cols>
    <col min="1" max="1" width="9.140625" style="18" customWidth="1"/>
    <col min="2" max="2" width="5.85546875" style="18" bestFit="1" customWidth="1"/>
    <col min="3" max="7" width="12" style="18" bestFit="1" customWidth="1"/>
    <col min="8" max="8" width="9.140625" style="18" customWidth="1"/>
    <col min="9" max="13" width="12" style="18" bestFit="1" customWidth="1"/>
    <col min="14" max="14" width="9.140625" style="18" customWidth="1"/>
    <col min="15" max="15" width="10.85546875" style="18" bestFit="1" customWidth="1"/>
    <col min="16" max="16" width="5" style="18" bestFit="1" customWidth="1"/>
    <col min="17" max="17" width="6.85546875" style="18" bestFit="1" customWidth="1"/>
    <col min="18" max="18" width="4.28515625" style="18" bestFit="1" customWidth="1"/>
    <col min="19" max="19" width="9.28515625" style="18" bestFit="1" customWidth="1"/>
    <col min="20" max="20" width="5.28515625" style="18" bestFit="1" customWidth="1"/>
    <col min="21" max="21" width="7.42578125" style="18" bestFit="1" customWidth="1"/>
    <col min="22" max="22" width="8" style="18" bestFit="1" customWidth="1"/>
    <col min="23" max="23" width="15.28515625" style="18" bestFit="1" customWidth="1"/>
    <col min="24" max="24" width="12.42578125" style="18" bestFit="1" customWidth="1"/>
    <col min="25" max="25" width="11.7109375" style="18" bestFit="1" customWidth="1"/>
    <col min="26" max="26" width="21.85546875" style="18" bestFit="1" customWidth="1"/>
    <col min="27" max="27" width="8.85546875" style="18" bestFit="1" customWidth="1"/>
    <col min="28" max="28" width="7.28515625" style="18" bestFit="1" customWidth="1"/>
    <col min="29" max="29" width="9" style="18" bestFit="1" customWidth="1"/>
    <col min="30" max="30" width="18.42578125" style="18" bestFit="1" customWidth="1"/>
    <col min="31" max="31" width="20.42578125" style="18" bestFit="1" customWidth="1"/>
    <col min="32" max="48" width="9.140625" style="18" customWidth="1"/>
    <col min="49" max="16384" width="9.140625" style="18"/>
  </cols>
  <sheetData>
    <row r="1" spans="2:31" x14ac:dyDescent="0.25">
      <c r="O1" s="21" t="s">
        <v>29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5" spans="2:31" x14ac:dyDescent="0.25">
      <c r="C5" s="22" t="s">
        <v>30</v>
      </c>
      <c r="D5" s="21"/>
      <c r="E5" s="21"/>
      <c r="F5" s="21"/>
      <c r="G5" s="21"/>
      <c r="I5" s="22" t="s">
        <v>31</v>
      </c>
      <c r="J5" s="21"/>
      <c r="K5" s="21"/>
      <c r="L5" s="21"/>
      <c r="M5" s="21"/>
    </row>
    <row r="6" spans="2:31" x14ac:dyDescent="0.25">
      <c r="C6" s="3" t="s">
        <v>32</v>
      </c>
      <c r="D6" s="18" t="s">
        <v>33</v>
      </c>
      <c r="E6" s="18" t="s">
        <v>34</v>
      </c>
      <c r="F6" s="18" t="s">
        <v>35</v>
      </c>
      <c r="G6" s="18" t="s">
        <v>36</v>
      </c>
      <c r="I6" s="3" t="s">
        <v>32</v>
      </c>
      <c r="J6" s="18" t="s">
        <v>33</v>
      </c>
      <c r="K6" s="18" t="s">
        <v>34</v>
      </c>
      <c r="L6" s="18" t="s">
        <v>35</v>
      </c>
      <c r="M6" s="18" t="s">
        <v>36</v>
      </c>
    </row>
    <row r="7" spans="2:31" x14ac:dyDescent="0.25">
      <c r="B7" s="18" t="s">
        <v>37</v>
      </c>
      <c r="C7" s="3">
        <v>0.92494864563553536</v>
      </c>
      <c r="D7" s="18">
        <v>0.92296732140767246</v>
      </c>
      <c r="E7" s="18">
        <v>0.91118254744798166</v>
      </c>
      <c r="F7" s="18">
        <v>0.91320395298999657</v>
      </c>
      <c r="G7" s="18">
        <v>0.90197504687837338</v>
      </c>
      <c r="I7" s="3">
        <v>0.94938038356204135</v>
      </c>
      <c r="J7" s="18">
        <v>0.93229885911160937</v>
      </c>
      <c r="K7" s="18">
        <v>0.94548908286817279</v>
      </c>
      <c r="L7" s="18">
        <v>0.94489841352042392</v>
      </c>
      <c r="M7" s="18">
        <v>0.93944995154485444</v>
      </c>
    </row>
    <row r="8" spans="2:31" x14ac:dyDescent="0.25">
      <c r="B8" s="18" t="s">
        <v>38</v>
      </c>
      <c r="C8" s="3">
        <v>4.1562918454749926</v>
      </c>
      <c r="D8" s="18">
        <v>4.2026590479829631</v>
      </c>
      <c r="E8" s="18">
        <v>4.4192752819117329</v>
      </c>
      <c r="F8" s="18">
        <v>4.3876253376850798</v>
      </c>
      <c r="G8" s="18">
        <v>4.6487619075112132</v>
      </c>
      <c r="I8" s="3">
        <v>3.344141093566428</v>
      </c>
      <c r="J8" s="18">
        <v>3.837517501123425</v>
      </c>
      <c r="K8" s="18">
        <v>3.418777761902839</v>
      </c>
      <c r="L8" s="18">
        <v>3.3805375401858901</v>
      </c>
      <c r="M8" s="18">
        <v>3.6709645405545208</v>
      </c>
    </row>
  </sheetData>
  <mergeCells count="3">
    <mergeCell ref="O1:AE1"/>
    <mergeCell ref="C5:G5"/>
    <mergeCell ref="I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3"/>
  <sheetViews>
    <sheetView workbookViewId="0">
      <selection activeCell="O16" sqref="O16"/>
    </sheetView>
  </sheetViews>
  <sheetFormatPr defaultRowHeight="15" x14ac:dyDescent="0.25"/>
  <sheetData>
    <row r="1" spans="1:17" x14ac:dyDescent="0.25">
      <c r="A1" s="5" t="s">
        <v>0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19" t="s">
        <v>25</v>
      </c>
    </row>
    <row r="2" spans="1:17" x14ac:dyDescent="0.25">
      <c r="A2" s="4">
        <v>1649280000</v>
      </c>
      <c r="B2" s="18">
        <v>2022</v>
      </c>
      <c r="C2" s="18">
        <v>4</v>
      </c>
      <c r="D2" s="18">
        <v>6</v>
      </c>
      <c r="E2" s="18">
        <v>2</v>
      </c>
      <c r="F2" s="18">
        <v>22</v>
      </c>
      <c r="G2" s="18">
        <v>28</v>
      </c>
      <c r="H2" s="18">
        <v>25.825600000000001</v>
      </c>
      <c r="I2" s="18">
        <v>364.18299999999999</v>
      </c>
      <c r="J2" s="18">
        <v>3</v>
      </c>
      <c r="K2" s="18">
        <v>2.00427</v>
      </c>
      <c r="L2" s="18">
        <v>5.5762099999999997</v>
      </c>
      <c r="M2" s="18">
        <v>2</v>
      </c>
      <c r="N2" s="18">
        <v>37</v>
      </c>
      <c r="O2" s="18">
        <v>1</v>
      </c>
      <c r="P2" s="18">
        <v>0</v>
      </c>
      <c r="Q2" s="3">
        <v>-101.658</v>
      </c>
    </row>
    <row r="3" spans="1:17" x14ac:dyDescent="0.25">
      <c r="A3" s="4">
        <v>1649350000</v>
      </c>
      <c r="B3" s="18">
        <v>2022</v>
      </c>
      <c r="C3" s="18">
        <v>4</v>
      </c>
      <c r="D3" s="18">
        <v>7</v>
      </c>
      <c r="E3" s="18">
        <v>3</v>
      </c>
      <c r="F3" s="18">
        <v>15</v>
      </c>
      <c r="G3" s="18">
        <v>49</v>
      </c>
      <c r="H3" s="18">
        <v>25.700900000000001</v>
      </c>
      <c r="I3" s="18">
        <v>1554.7</v>
      </c>
      <c r="J3" s="18">
        <v>1</v>
      </c>
      <c r="K3" s="18">
        <v>3.9015900000000001</v>
      </c>
      <c r="L3" s="18">
        <v>4.8632</v>
      </c>
      <c r="M3" s="18">
        <v>3</v>
      </c>
      <c r="N3" s="18">
        <v>40</v>
      </c>
      <c r="O3" s="18">
        <v>0</v>
      </c>
      <c r="P3" s="18">
        <v>0</v>
      </c>
      <c r="Q3" s="3">
        <v>-73.275199999999998</v>
      </c>
    </row>
    <row r="4" spans="1:17" x14ac:dyDescent="0.25">
      <c r="A4" s="4">
        <v>1649460000</v>
      </c>
      <c r="B4" s="18">
        <v>2022</v>
      </c>
      <c r="C4" s="18">
        <v>4</v>
      </c>
      <c r="D4" s="18">
        <v>8</v>
      </c>
      <c r="E4" s="18">
        <v>4</v>
      </c>
      <c r="F4" s="18">
        <v>22</v>
      </c>
      <c r="G4" s="18">
        <v>25</v>
      </c>
      <c r="H4" s="18">
        <v>26.6006</v>
      </c>
      <c r="I4" s="18">
        <v>724.95</v>
      </c>
      <c r="J4" s="18">
        <v>3</v>
      </c>
      <c r="K4" s="18">
        <v>3.1064400000000001</v>
      </c>
      <c r="L4" s="18">
        <v>8.90123</v>
      </c>
      <c r="M4" s="18">
        <v>2</v>
      </c>
      <c r="N4" s="18">
        <v>92</v>
      </c>
      <c r="O4" s="18">
        <v>0</v>
      </c>
      <c r="P4" s="18">
        <v>1</v>
      </c>
      <c r="Q4" s="3">
        <v>-96.827799999999996</v>
      </c>
    </row>
    <row r="5" spans="1:17" x14ac:dyDescent="0.25">
      <c r="A5" s="4">
        <v>1649520000</v>
      </c>
      <c r="B5" s="18">
        <v>2022</v>
      </c>
      <c r="C5" s="18">
        <v>4</v>
      </c>
      <c r="D5" s="18">
        <v>9</v>
      </c>
      <c r="E5" s="18">
        <v>5</v>
      </c>
      <c r="F5" s="18">
        <v>14</v>
      </c>
      <c r="G5" s="18">
        <v>38</v>
      </c>
      <c r="H5" s="18">
        <v>24.400200000000002</v>
      </c>
      <c r="I5" s="18">
        <v>1136.8599999999999</v>
      </c>
      <c r="J5" s="18">
        <v>0</v>
      </c>
      <c r="K5" s="18">
        <v>7.1412500000000003</v>
      </c>
      <c r="L5" s="18">
        <v>2.1483699999999999</v>
      </c>
      <c r="M5" s="18">
        <v>2</v>
      </c>
      <c r="N5" s="18">
        <v>24</v>
      </c>
      <c r="O5" s="18">
        <v>0</v>
      </c>
      <c r="P5" s="18">
        <v>1</v>
      </c>
      <c r="Q5" s="3">
        <v>-77.528800000000004</v>
      </c>
    </row>
    <row r="6" spans="1:17" x14ac:dyDescent="0.25">
      <c r="A6" s="4">
        <v>1649600000</v>
      </c>
      <c r="B6" s="18">
        <v>2022</v>
      </c>
      <c r="C6" s="18">
        <v>4</v>
      </c>
      <c r="D6" s="18">
        <v>10</v>
      </c>
      <c r="E6" s="18">
        <v>6</v>
      </c>
      <c r="F6" s="18">
        <v>14</v>
      </c>
      <c r="G6" s="18">
        <v>19</v>
      </c>
      <c r="H6" s="18">
        <v>14.321400000000001</v>
      </c>
      <c r="I6" s="18">
        <v>478.26799999999997</v>
      </c>
      <c r="J6" s="18">
        <v>2</v>
      </c>
      <c r="K6" s="18">
        <v>4.6729399999999996</v>
      </c>
      <c r="L6" s="18">
        <v>1.4251799999999999</v>
      </c>
      <c r="M6" s="18">
        <v>9</v>
      </c>
      <c r="N6" s="18">
        <v>86</v>
      </c>
      <c r="O6" s="18">
        <v>0</v>
      </c>
      <c r="P6" s="18">
        <v>0</v>
      </c>
      <c r="Q6" s="3">
        <v>-60.7361</v>
      </c>
    </row>
    <row r="7" spans="1:17" x14ac:dyDescent="0.25">
      <c r="A7" s="4">
        <v>1649670000</v>
      </c>
      <c r="B7" s="18">
        <v>2022</v>
      </c>
      <c r="C7" s="18">
        <v>4</v>
      </c>
      <c r="D7" s="18">
        <v>11</v>
      </c>
      <c r="E7" s="18">
        <v>0</v>
      </c>
      <c r="F7" s="18">
        <v>10</v>
      </c>
      <c r="G7" s="18">
        <v>28</v>
      </c>
      <c r="H7" s="18">
        <v>19.3917</v>
      </c>
      <c r="I7" s="18">
        <v>1128.48</v>
      </c>
      <c r="J7" s="18">
        <v>3</v>
      </c>
      <c r="K7" s="18">
        <v>3.6001300000000001</v>
      </c>
      <c r="L7" s="18">
        <v>3.7002299999999999</v>
      </c>
      <c r="M7" s="18">
        <v>9</v>
      </c>
      <c r="N7" s="18">
        <v>35</v>
      </c>
      <c r="O7" s="18">
        <v>1</v>
      </c>
      <c r="P7" s="18">
        <v>0</v>
      </c>
      <c r="Q7" s="3">
        <v>-98.043400000000005</v>
      </c>
    </row>
    <row r="8" spans="1:17" x14ac:dyDescent="0.25">
      <c r="A8" s="4">
        <v>1649760000</v>
      </c>
      <c r="B8" s="18">
        <v>2022</v>
      </c>
      <c r="C8" s="18">
        <v>4</v>
      </c>
      <c r="D8" s="18">
        <v>12</v>
      </c>
      <c r="E8" s="18">
        <v>1</v>
      </c>
      <c r="F8" s="18">
        <v>12</v>
      </c>
      <c r="G8" s="18">
        <v>3</v>
      </c>
      <c r="H8" s="18">
        <v>13.446899999999999</v>
      </c>
      <c r="I8" s="18">
        <v>241.089</v>
      </c>
      <c r="J8" s="18">
        <v>2</v>
      </c>
      <c r="K8" s="18">
        <v>1.6627799999999999</v>
      </c>
      <c r="L8" s="18">
        <v>8.3532499999999992</v>
      </c>
      <c r="M8" s="18">
        <v>10</v>
      </c>
      <c r="N8" s="18">
        <v>45</v>
      </c>
      <c r="O8" s="18">
        <v>1</v>
      </c>
      <c r="P8" s="18">
        <v>0</v>
      </c>
      <c r="Q8" s="3">
        <v>-95.645099999999999</v>
      </c>
    </row>
    <row r="9" spans="1:17" x14ac:dyDescent="0.25">
      <c r="A9" s="4">
        <v>1649870000</v>
      </c>
      <c r="B9" s="18">
        <v>2022</v>
      </c>
      <c r="C9" s="18">
        <v>4</v>
      </c>
      <c r="D9" s="18">
        <v>13</v>
      </c>
      <c r="E9" s="18">
        <v>2</v>
      </c>
      <c r="F9" s="18">
        <v>17</v>
      </c>
      <c r="G9" s="18">
        <v>27</v>
      </c>
      <c r="H9" s="18">
        <v>27.0745</v>
      </c>
      <c r="I9" s="18">
        <v>362.1</v>
      </c>
      <c r="J9" s="18">
        <v>0</v>
      </c>
      <c r="K9" s="18">
        <v>6.4527400000000004</v>
      </c>
      <c r="L9" s="18">
        <v>5.9039799999999998</v>
      </c>
      <c r="M9" s="18">
        <v>5</v>
      </c>
      <c r="N9" s="18">
        <v>23</v>
      </c>
      <c r="O9" s="18">
        <v>0</v>
      </c>
      <c r="P9" s="18">
        <v>1</v>
      </c>
      <c r="Q9" s="3">
        <v>-84.296499999999995</v>
      </c>
    </row>
    <row r="10" spans="1:17" x14ac:dyDescent="0.25">
      <c r="A10" s="4">
        <v>1649970000</v>
      </c>
      <c r="B10" s="18">
        <v>2022</v>
      </c>
      <c r="C10" s="18">
        <v>4</v>
      </c>
      <c r="D10" s="18">
        <v>14</v>
      </c>
      <c r="E10" s="18">
        <v>3</v>
      </c>
      <c r="F10" s="18">
        <v>20</v>
      </c>
      <c r="G10" s="18">
        <v>4</v>
      </c>
      <c r="H10" s="18">
        <v>22.906400000000001</v>
      </c>
      <c r="I10" s="18">
        <v>1259.9100000000001</v>
      </c>
      <c r="J10" s="18">
        <v>1</v>
      </c>
      <c r="K10" s="18">
        <v>0.30671700000000002</v>
      </c>
      <c r="L10" s="18">
        <v>3.62094</v>
      </c>
      <c r="M10" s="18">
        <v>2</v>
      </c>
      <c r="N10" s="18">
        <v>88</v>
      </c>
      <c r="O10" s="18">
        <v>0</v>
      </c>
      <c r="P10" s="18">
        <v>1</v>
      </c>
      <c r="Q10" s="3">
        <v>-64.033799999999999</v>
      </c>
    </row>
    <row r="11" spans="1:17" x14ac:dyDescent="0.25">
      <c r="A11" s="4">
        <v>1650010000</v>
      </c>
      <c r="B11" s="18">
        <v>2022</v>
      </c>
      <c r="C11" s="18">
        <v>4</v>
      </c>
      <c r="D11" s="18">
        <v>15</v>
      </c>
      <c r="E11" s="18">
        <v>4</v>
      </c>
      <c r="F11" s="18">
        <v>9</v>
      </c>
      <c r="G11" s="18">
        <v>17</v>
      </c>
      <c r="H11" s="18">
        <v>14.7004</v>
      </c>
      <c r="I11" s="18">
        <v>608.49300000000005</v>
      </c>
      <c r="J11" s="18">
        <v>2</v>
      </c>
      <c r="K11" s="18">
        <v>0.27737200000000001</v>
      </c>
      <c r="L11" s="18">
        <v>5.4445800000000002</v>
      </c>
      <c r="M11" s="18">
        <v>4</v>
      </c>
      <c r="N11" s="18">
        <v>65</v>
      </c>
      <c r="O11" s="18">
        <v>0</v>
      </c>
      <c r="P11" s="18">
        <v>1</v>
      </c>
      <c r="Q11" s="3">
        <v>-98.740200000000002</v>
      </c>
    </row>
    <row r="12" spans="1:17" x14ac:dyDescent="0.25">
      <c r="A12" s="4">
        <v>1650100000</v>
      </c>
      <c r="B12" s="18">
        <v>2022</v>
      </c>
      <c r="C12" s="18">
        <v>4</v>
      </c>
      <c r="D12" s="18">
        <v>16</v>
      </c>
      <c r="E12" s="18">
        <v>5</v>
      </c>
      <c r="F12" s="18">
        <v>10</v>
      </c>
      <c r="G12" s="18">
        <v>0</v>
      </c>
      <c r="H12" s="18">
        <v>13.9749</v>
      </c>
      <c r="I12" s="18">
        <v>1639.77</v>
      </c>
      <c r="J12" s="18">
        <v>2</v>
      </c>
      <c r="K12" s="18">
        <v>3.12296</v>
      </c>
      <c r="L12" s="18">
        <v>6.7499700000000002</v>
      </c>
      <c r="M12" s="18">
        <v>3</v>
      </c>
      <c r="N12" s="18">
        <v>1</v>
      </c>
      <c r="O12" s="18">
        <v>0</v>
      </c>
      <c r="P12" s="18">
        <v>0</v>
      </c>
      <c r="Q12" s="3">
        <v>-57.991500000000002</v>
      </c>
    </row>
    <row r="13" spans="1:17" x14ac:dyDescent="0.25">
      <c r="A13" s="4">
        <v>1650240000</v>
      </c>
      <c r="B13" s="18">
        <v>2022</v>
      </c>
      <c r="C13" s="18">
        <v>4</v>
      </c>
      <c r="D13" s="18">
        <v>17</v>
      </c>
      <c r="E13" s="18">
        <v>6</v>
      </c>
      <c r="F13" s="18">
        <v>23</v>
      </c>
      <c r="G13" s="18">
        <v>11</v>
      </c>
      <c r="H13" s="18">
        <v>23.144600000000001</v>
      </c>
      <c r="I13" s="18">
        <v>919.43299999999999</v>
      </c>
      <c r="J13" s="18">
        <v>3</v>
      </c>
      <c r="K13" s="18">
        <v>6.7509499999999996</v>
      </c>
      <c r="L13" s="18">
        <v>8.7557100000000005</v>
      </c>
      <c r="M13" s="18">
        <v>5</v>
      </c>
      <c r="N13" s="18">
        <v>99</v>
      </c>
      <c r="O13" s="18">
        <v>0</v>
      </c>
      <c r="P13" s="18">
        <v>0</v>
      </c>
      <c r="Q13" s="3">
        <v>-76.736599999999996</v>
      </c>
    </row>
    <row r="14" spans="1:17" x14ac:dyDescent="0.25">
      <c r="A14" s="4">
        <v>1650310000</v>
      </c>
      <c r="B14" s="18">
        <v>2022</v>
      </c>
      <c r="C14" s="18">
        <v>4</v>
      </c>
      <c r="D14" s="18">
        <v>18</v>
      </c>
      <c r="E14" s="18">
        <v>0</v>
      </c>
      <c r="F14" s="18">
        <v>20</v>
      </c>
      <c r="G14" s="18">
        <v>3</v>
      </c>
      <c r="H14" s="18">
        <v>27.3477</v>
      </c>
      <c r="I14" s="18">
        <v>1759.83</v>
      </c>
      <c r="J14" s="18">
        <v>1</v>
      </c>
      <c r="K14" s="18">
        <v>6.4825400000000002</v>
      </c>
      <c r="L14" s="18">
        <v>2.9545300000000001</v>
      </c>
      <c r="M14" s="18">
        <v>7</v>
      </c>
      <c r="N14" s="18">
        <v>38</v>
      </c>
      <c r="O14" s="18">
        <v>0</v>
      </c>
      <c r="P14" s="18">
        <v>0</v>
      </c>
      <c r="Q14" s="3">
        <v>-69.6524</v>
      </c>
    </row>
    <row r="15" spans="1:17" x14ac:dyDescent="0.25">
      <c r="A15" s="4">
        <v>1650400000</v>
      </c>
      <c r="B15" s="18">
        <v>2022</v>
      </c>
      <c r="C15" s="18">
        <v>4</v>
      </c>
      <c r="D15" s="18">
        <v>19</v>
      </c>
      <c r="E15" s="18">
        <v>1</v>
      </c>
      <c r="F15" s="18">
        <v>19</v>
      </c>
      <c r="G15" s="18">
        <v>39</v>
      </c>
      <c r="H15" s="18">
        <v>16.5565</v>
      </c>
      <c r="I15" s="18">
        <v>522.40200000000004</v>
      </c>
      <c r="J15" s="18">
        <v>2</v>
      </c>
      <c r="K15" s="18">
        <v>3.13137</v>
      </c>
      <c r="L15" s="18">
        <v>0.51607199999999998</v>
      </c>
      <c r="M15" s="18">
        <v>5</v>
      </c>
      <c r="N15" s="18">
        <v>10</v>
      </c>
      <c r="O15" s="18">
        <v>1</v>
      </c>
      <c r="P15" s="18">
        <v>0</v>
      </c>
      <c r="Q15" s="3">
        <v>-111.569</v>
      </c>
    </row>
    <row r="16" spans="1:17" x14ac:dyDescent="0.25">
      <c r="A16" s="4">
        <v>1650480000</v>
      </c>
      <c r="B16" s="18">
        <v>2022</v>
      </c>
      <c r="C16" s="18">
        <v>4</v>
      </c>
      <c r="D16" s="18">
        <v>20</v>
      </c>
      <c r="E16" s="18">
        <v>2</v>
      </c>
      <c r="F16" s="18">
        <v>18</v>
      </c>
      <c r="G16" s="18">
        <v>25</v>
      </c>
      <c r="H16" s="18">
        <v>28.0915</v>
      </c>
      <c r="I16" s="18">
        <v>793.49900000000002</v>
      </c>
      <c r="J16" s="18">
        <v>3</v>
      </c>
      <c r="K16" s="18">
        <v>6.6875499999999999</v>
      </c>
      <c r="L16" s="18">
        <v>4.5747799999999996</v>
      </c>
      <c r="M16" s="18">
        <v>3</v>
      </c>
      <c r="N16" s="18">
        <v>69</v>
      </c>
      <c r="O16" s="18">
        <v>1</v>
      </c>
      <c r="P16" s="18">
        <v>0</v>
      </c>
      <c r="Q16" s="3">
        <v>-79.680199999999999</v>
      </c>
    </row>
    <row r="17" spans="1:17" x14ac:dyDescent="0.25">
      <c r="A17" s="4">
        <v>1650550000</v>
      </c>
      <c r="B17" s="18">
        <v>2022</v>
      </c>
      <c r="C17" s="18">
        <v>4</v>
      </c>
      <c r="D17" s="18">
        <v>21</v>
      </c>
      <c r="E17" s="18">
        <v>3</v>
      </c>
      <c r="F17" s="18">
        <v>15</v>
      </c>
      <c r="G17" s="18">
        <v>29</v>
      </c>
      <c r="H17" s="18">
        <v>12.6731</v>
      </c>
      <c r="I17" s="18">
        <v>171.46299999999999</v>
      </c>
      <c r="J17" s="18">
        <v>0</v>
      </c>
      <c r="K17" s="18">
        <v>13.4034</v>
      </c>
      <c r="L17" s="18">
        <v>4.3975799999999996</v>
      </c>
      <c r="M17" s="18">
        <v>3</v>
      </c>
      <c r="N17" s="18">
        <v>73</v>
      </c>
      <c r="O17" s="18">
        <v>0</v>
      </c>
      <c r="P17" s="18">
        <v>1</v>
      </c>
      <c r="Q17" s="3">
        <v>-81.448800000000006</v>
      </c>
    </row>
    <row r="18" spans="1:17" x14ac:dyDescent="0.25">
      <c r="A18" s="4">
        <v>1650660000</v>
      </c>
      <c r="B18" s="18">
        <v>2022</v>
      </c>
      <c r="C18" s="18">
        <v>4</v>
      </c>
      <c r="D18" s="18">
        <v>22</v>
      </c>
      <c r="E18" s="18">
        <v>4</v>
      </c>
      <c r="F18" s="18">
        <v>19</v>
      </c>
      <c r="G18" s="18">
        <v>35</v>
      </c>
      <c r="H18" s="18">
        <v>13.475099999999999</v>
      </c>
      <c r="I18" s="18">
        <v>235.98099999999999</v>
      </c>
      <c r="J18" s="18">
        <v>3</v>
      </c>
      <c r="K18" s="18">
        <v>3.4394100000000001</v>
      </c>
      <c r="L18" s="18">
        <v>3.6451199999999999</v>
      </c>
      <c r="M18" s="18">
        <v>2</v>
      </c>
      <c r="N18" s="18">
        <v>66</v>
      </c>
      <c r="O18" s="18">
        <v>1</v>
      </c>
      <c r="P18" s="18">
        <v>1</v>
      </c>
      <c r="Q18" s="3">
        <v>-79.995900000000006</v>
      </c>
    </row>
    <row r="19" spans="1:17" x14ac:dyDescent="0.25">
      <c r="A19" s="4">
        <v>1650740000</v>
      </c>
      <c r="B19" s="18">
        <v>2022</v>
      </c>
      <c r="C19" s="18">
        <v>4</v>
      </c>
      <c r="D19" s="18">
        <v>23</v>
      </c>
      <c r="E19" s="18">
        <v>5</v>
      </c>
      <c r="F19" s="18">
        <v>17</v>
      </c>
      <c r="G19" s="18">
        <v>32</v>
      </c>
      <c r="H19" s="18">
        <v>11.651</v>
      </c>
      <c r="I19" s="18">
        <v>198.61799999999999</v>
      </c>
      <c r="J19" s="18">
        <v>1</v>
      </c>
      <c r="K19" s="18">
        <v>6.2163000000000004</v>
      </c>
      <c r="L19" s="18">
        <v>3.46977</v>
      </c>
      <c r="M19" s="18">
        <v>7</v>
      </c>
      <c r="N19" s="18">
        <v>36</v>
      </c>
      <c r="O19" s="18">
        <v>1</v>
      </c>
      <c r="P19" s="18">
        <v>1</v>
      </c>
      <c r="Q19" s="3">
        <v>-78.7834</v>
      </c>
    </row>
    <row r="20" spans="1:17" x14ac:dyDescent="0.25">
      <c r="A20" s="4">
        <v>1650830000</v>
      </c>
      <c r="B20" s="18">
        <v>2022</v>
      </c>
      <c r="C20" s="18">
        <v>4</v>
      </c>
      <c r="D20" s="18">
        <v>24</v>
      </c>
      <c r="E20" s="18">
        <v>6</v>
      </c>
      <c r="F20" s="18">
        <v>18</v>
      </c>
      <c r="G20" s="18">
        <v>43</v>
      </c>
      <c r="H20" s="18">
        <v>16.911999999999999</v>
      </c>
      <c r="I20" s="18">
        <v>385.99599999999998</v>
      </c>
      <c r="J20" s="18">
        <v>1</v>
      </c>
      <c r="K20" s="18">
        <v>1.9393800000000001</v>
      </c>
      <c r="L20" s="18">
        <v>9.3440600000000007</v>
      </c>
      <c r="M20" s="18">
        <v>9</v>
      </c>
      <c r="N20" s="18">
        <v>53</v>
      </c>
      <c r="O20" s="18">
        <v>1</v>
      </c>
      <c r="P20" s="18">
        <v>0</v>
      </c>
      <c r="Q20" s="3">
        <v>-97.395499999999998</v>
      </c>
    </row>
    <row r="21" spans="1:17" x14ac:dyDescent="0.25">
      <c r="A21" s="4">
        <v>1650930000</v>
      </c>
      <c r="B21" s="18">
        <v>2022</v>
      </c>
      <c r="C21" s="18">
        <v>4</v>
      </c>
      <c r="D21" s="18">
        <v>25</v>
      </c>
      <c r="E21" s="18">
        <v>0</v>
      </c>
      <c r="F21" s="18">
        <v>22</v>
      </c>
      <c r="G21" s="18">
        <v>29</v>
      </c>
      <c r="H21" s="18">
        <v>15.0219</v>
      </c>
      <c r="I21" s="18">
        <v>1153.8</v>
      </c>
      <c r="J21" s="18">
        <v>0</v>
      </c>
      <c r="K21" s="18">
        <v>8.1559799999999996</v>
      </c>
      <c r="L21" s="18">
        <v>9.7451000000000008</v>
      </c>
      <c r="M21" s="18">
        <v>6</v>
      </c>
      <c r="N21" s="18">
        <v>52</v>
      </c>
      <c r="O21" s="18">
        <v>0</v>
      </c>
      <c r="P21" s="18">
        <v>0</v>
      </c>
      <c r="Q21" s="3">
        <v>-105.762</v>
      </c>
    </row>
    <row r="22" spans="1:17" x14ac:dyDescent="0.25">
      <c r="A22" s="4">
        <v>1650970000</v>
      </c>
      <c r="B22" s="18">
        <v>2022</v>
      </c>
      <c r="C22" s="18">
        <v>4</v>
      </c>
      <c r="D22" s="18">
        <v>26</v>
      </c>
      <c r="E22" s="18">
        <v>1</v>
      </c>
      <c r="F22" s="18">
        <v>9</v>
      </c>
      <c r="G22" s="18">
        <v>55</v>
      </c>
      <c r="H22" s="18">
        <v>23.3428</v>
      </c>
      <c r="I22" s="18">
        <v>494.12400000000002</v>
      </c>
      <c r="J22" s="18">
        <v>0</v>
      </c>
      <c r="K22" s="18">
        <v>12.671900000000001</v>
      </c>
      <c r="L22" s="18">
        <v>1.93577</v>
      </c>
      <c r="M22" s="18">
        <v>6</v>
      </c>
      <c r="N22" s="18">
        <v>5</v>
      </c>
      <c r="O22" s="18">
        <v>1</v>
      </c>
      <c r="P22" s="18">
        <v>0</v>
      </c>
      <c r="Q22" s="3">
        <v>-90.742800000000003</v>
      </c>
    </row>
    <row r="23" spans="1:17" x14ac:dyDescent="0.25">
      <c r="A23" s="4">
        <v>1651080000</v>
      </c>
      <c r="B23" s="18">
        <v>2022</v>
      </c>
      <c r="C23" s="18">
        <v>4</v>
      </c>
      <c r="D23" s="18">
        <v>27</v>
      </c>
      <c r="E23" s="18">
        <v>2</v>
      </c>
      <c r="F23" s="18">
        <v>17</v>
      </c>
      <c r="G23" s="18">
        <v>53</v>
      </c>
      <c r="H23" s="18">
        <v>23.1676</v>
      </c>
      <c r="I23" s="18">
        <v>975.83600000000001</v>
      </c>
      <c r="J23" s="18">
        <v>1</v>
      </c>
      <c r="K23" s="18">
        <v>0.495004</v>
      </c>
      <c r="L23" s="18">
        <v>0.80055600000000005</v>
      </c>
      <c r="M23" s="18">
        <v>7</v>
      </c>
      <c r="N23" s="18">
        <v>52</v>
      </c>
      <c r="O23" s="18">
        <v>0</v>
      </c>
      <c r="P23" s="18">
        <v>0</v>
      </c>
      <c r="Q23" s="3">
        <v>-76.069500000000005</v>
      </c>
    </row>
    <row r="24" spans="1:17" x14ac:dyDescent="0.25">
      <c r="A24" s="4">
        <v>1651160000</v>
      </c>
      <c r="B24" s="18">
        <v>2022</v>
      </c>
      <c r="C24" s="18">
        <v>4</v>
      </c>
      <c r="D24" s="18">
        <v>28</v>
      </c>
      <c r="E24" s="18">
        <v>3</v>
      </c>
      <c r="F24" s="18">
        <v>16</v>
      </c>
      <c r="G24" s="18">
        <v>56</v>
      </c>
      <c r="H24" s="18">
        <v>29.963200000000001</v>
      </c>
      <c r="I24" s="18">
        <v>1137.43</v>
      </c>
      <c r="J24" s="18">
        <v>0</v>
      </c>
      <c r="K24" s="18">
        <v>9.8359799999999993</v>
      </c>
      <c r="L24" s="18">
        <v>7.7423799999999998</v>
      </c>
      <c r="M24" s="18">
        <v>4</v>
      </c>
      <c r="N24" s="18">
        <v>75</v>
      </c>
      <c r="O24" s="18">
        <v>0</v>
      </c>
      <c r="P24" s="18">
        <v>1</v>
      </c>
      <c r="Q24" s="3">
        <v>-72.656700000000001</v>
      </c>
    </row>
    <row r="25" spans="1:17" x14ac:dyDescent="0.25">
      <c r="A25" s="4">
        <v>1651250000</v>
      </c>
      <c r="B25" s="18">
        <v>2022</v>
      </c>
      <c r="C25" s="18">
        <v>4</v>
      </c>
      <c r="D25" s="18">
        <v>29</v>
      </c>
      <c r="E25" s="18">
        <v>4</v>
      </c>
      <c r="F25" s="18">
        <v>15</v>
      </c>
      <c r="G25" s="18">
        <v>28</v>
      </c>
      <c r="H25" s="18">
        <v>16.9696</v>
      </c>
      <c r="I25" s="18">
        <v>689.42600000000004</v>
      </c>
      <c r="J25" s="18">
        <v>2</v>
      </c>
      <c r="K25" s="18">
        <v>1.1478600000000001</v>
      </c>
      <c r="L25" s="18">
        <v>8.7253900000000009</v>
      </c>
      <c r="M25" s="18">
        <v>6</v>
      </c>
      <c r="N25" s="18">
        <v>53</v>
      </c>
      <c r="O25" s="18">
        <v>0</v>
      </c>
      <c r="P25" s="18">
        <v>0</v>
      </c>
      <c r="Q25" s="3">
        <v>-84.2303</v>
      </c>
    </row>
    <row r="26" spans="1:17" x14ac:dyDescent="0.25">
      <c r="A26" s="4">
        <v>1651350000</v>
      </c>
      <c r="B26" s="18">
        <v>2022</v>
      </c>
      <c r="C26" s="18">
        <v>4</v>
      </c>
      <c r="D26" s="18">
        <v>30</v>
      </c>
      <c r="E26" s="18">
        <v>5</v>
      </c>
      <c r="F26" s="18">
        <v>19</v>
      </c>
      <c r="G26" s="18">
        <v>45</v>
      </c>
      <c r="H26" s="18">
        <v>18.931100000000001</v>
      </c>
      <c r="I26" s="18">
        <v>1444.96</v>
      </c>
      <c r="J26" s="18">
        <v>2</v>
      </c>
      <c r="K26" s="18">
        <v>3.14696</v>
      </c>
      <c r="L26" s="18">
        <v>0.42335</v>
      </c>
      <c r="M26" s="18">
        <v>3</v>
      </c>
      <c r="N26" s="18">
        <v>66</v>
      </c>
      <c r="O26" s="18">
        <v>1</v>
      </c>
      <c r="P26" s="18">
        <v>0</v>
      </c>
      <c r="Q26" s="3">
        <v>-86.953900000000004</v>
      </c>
    </row>
    <row r="27" spans="1:17" x14ac:dyDescent="0.25">
      <c r="A27" s="4">
        <v>1651420000</v>
      </c>
      <c r="B27" s="18">
        <v>2022</v>
      </c>
      <c r="C27" s="18">
        <v>5</v>
      </c>
      <c r="D27" s="18">
        <v>1</v>
      </c>
      <c r="E27" s="18">
        <v>6</v>
      </c>
      <c r="F27" s="18">
        <v>16</v>
      </c>
      <c r="G27" s="18">
        <v>32</v>
      </c>
      <c r="H27" s="18">
        <v>21.237200000000001</v>
      </c>
      <c r="I27" s="18">
        <v>540.39700000000005</v>
      </c>
      <c r="J27" s="18">
        <v>2</v>
      </c>
      <c r="K27" s="18">
        <v>1.1391899999999999</v>
      </c>
      <c r="L27" s="18">
        <v>9.9787400000000002</v>
      </c>
      <c r="M27" s="18">
        <v>1</v>
      </c>
      <c r="N27" s="18">
        <v>13</v>
      </c>
      <c r="O27" s="18">
        <v>1</v>
      </c>
      <c r="P27" s="18">
        <v>0</v>
      </c>
      <c r="Q27" s="3">
        <v>-60.812399999999997</v>
      </c>
    </row>
    <row r="28" spans="1:17" x14ac:dyDescent="0.25">
      <c r="A28" s="4">
        <v>1651520000</v>
      </c>
      <c r="B28" s="18">
        <v>2022</v>
      </c>
      <c r="C28" s="18">
        <v>5</v>
      </c>
      <c r="D28" s="18">
        <v>2</v>
      </c>
      <c r="E28" s="18">
        <v>0</v>
      </c>
      <c r="F28" s="18">
        <v>20</v>
      </c>
      <c r="G28" s="18">
        <v>30</v>
      </c>
      <c r="H28" s="18">
        <v>13.387</v>
      </c>
      <c r="I28" s="18">
        <v>157.1</v>
      </c>
      <c r="J28" s="18">
        <v>0</v>
      </c>
      <c r="K28" s="18">
        <v>6.7662500000000003</v>
      </c>
      <c r="L28" s="18">
        <v>2.7077</v>
      </c>
      <c r="M28" s="18">
        <v>8</v>
      </c>
      <c r="N28" s="18">
        <v>95</v>
      </c>
      <c r="O28" s="18">
        <v>0</v>
      </c>
      <c r="P28" s="18">
        <v>0</v>
      </c>
      <c r="Q28" s="3">
        <v>-88.382000000000005</v>
      </c>
    </row>
    <row r="29" spans="1:17" x14ac:dyDescent="0.25">
      <c r="A29" s="4">
        <v>1651600000</v>
      </c>
      <c r="B29" s="18">
        <v>2022</v>
      </c>
      <c r="C29" s="18">
        <v>5</v>
      </c>
      <c r="D29" s="18">
        <v>3</v>
      </c>
      <c r="E29" s="18">
        <v>1</v>
      </c>
      <c r="F29" s="18">
        <v>16</v>
      </c>
      <c r="G29" s="18">
        <v>51</v>
      </c>
      <c r="H29" s="18">
        <v>16.964300000000001</v>
      </c>
      <c r="I29" s="18">
        <v>936.26599999999996</v>
      </c>
      <c r="J29" s="18">
        <v>2</v>
      </c>
      <c r="K29" s="18">
        <v>1.4917199999999999</v>
      </c>
      <c r="L29" s="18">
        <v>7.0184199999999999</v>
      </c>
      <c r="M29" s="18">
        <v>6</v>
      </c>
      <c r="N29" s="18">
        <v>67</v>
      </c>
      <c r="O29" s="18">
        <v>1</v>
      </c>
      <c r="P29" s="18">
        <v>1</v>
      </c>
      <c r="Q29" s="3">
        <v>-97.711600000000004</v>
      </c>
    </row>
    <row r="30" spans="1:17" x14ac:dyDescent="0.25">
      <c r="A30" s="4">
        <v>1651690000</v>
      </c>
      <c r="B30" s="18">
        <v>2022</v>
      </c>
      <c r="C30" s="18">
        <v>5</v>
      </c>
      <c r="D30" s="18">
        <v>4</v>
      </c>
      <c r="E30" s="18">
        <v>2</v>
      </c>
      <c r="F30" s="18">
        <v>18</v>
      </c>
      <c r="G30" s="18">
        <v>2</v>
      </c>
      <c r="H30" s="18">
        <v>11.655200000000001</v>
      </c>
      <c r="I30" s="18">
        <v>1654.45</v>
      </c>
      <c r="J30" s="18">
        <v>1</v>
      </c>
      <c r="K30" s="18">
        <v>5.9234200000000001</v>
      </c>
      <c r="L30" s="18">
        <v>8.1069099999999992</v>
      </c>
      <c r="M30" s="18">
        <v>4</v>
      </c>
      <c r="N30" s="18">
        <v>35</v>
      </c>
      <c r="O30" s="18">
        <v>1</v>
      </c>
      <c r="P30" s="18">
        <v>1</v>
      </c>
      <c r="Q30" s="3">
        <v>-68.162000000000006</v>
      </c>
    </row>
    <row r="31" spans="1:17" x14ac:dyDescent="0.25">
      <c r="A31" s="4">
        <v>1651780000</v>
      </c>
      <c r="B31" s="18">
        <v>2022</v>
      </c>
      <c r="C31" s="18">
        <v>5</v>
      </c>
      <c r="D31" s="18">
        <v>5</v>
      </c>
      <c r="E31" s="18">
        <v>3</v>
      </c>
      <c r="F31" s="18">
        <v>19</v>
      </c>
      <c r="G31" s="18">
        <v>26</v>
      </c>
      <c r="H31" s="18">
        <v>27.131900000000002</v>
      </c>
      <c r="I31" s="18">
        <v>360.07799999999997</v>
      </c>
      <c r="J31" s="18">
        <v>0</v>
      </c>
      <c r="K31" s="18">
        <v>5.6698700000000004</v>
      </c>
      <c r="L31" s="18">
        <v>8.1912400000000005</v>
      </c>
      <c r="M31" s="18">
        <v>1</v>
      </c>
      <c r="N31" s="18">
        <v>30</v>
      </c>
      <c r="O31" s="18">
        <v>0</v>
      </c>
      <c r="P31" s="18">
        <v>0</v>
      </c>
      <c r="Q31" s="3">
        <v>-70.473299999999995</v>
      </c>
    </row>
    <row r="32" spans="1:17" x14ac:dyDescent="0.25">
      <c r="A32" s="4">
        <v>1651860000</v>
      </c>
      <c r="B32" s="18">
        <v>2022</v>
      </c>
      <c r="C32" s="18">
        <v>5</v>
      </c>
      <c r="D32" s="18">
        <v>6</v>
      </c>
      <c r="E32" s="18">
        <v>4</v>
      </c>
      <c r="F32" s="18">
        <v>18</v>
      </c>
      <c r="G32" s="18">
        <v>44</v>
      </c>
      <c r="H32" s="18">
        <v>26.7013</v>
      </c>
      <c r="I32" s="18">
        <v>1655.22</v>
      </c>
      <c r="J32" s="18">
        <v>2</v>
      </c>
      <c r="K32" s="18">
        <v>3.6334599999999999</v>
      </c>
      <c r="L32" s="18">
        <v>4.7781099999999999</v>
      </c>
      <c r="M32" s="18">
        <v>1</v>
      </c>
      <c r="N32" s="18">
        <v>14</v>
      </c>
      <c r="O32" s="18">
        <v>1</v>
      </c>
      <c r="P32" s="18">
        <v>1</v>
      </c>
      <c r="Q32" s="3">
        <v>-81.202100000000002</v>
      </c>
    </row>
    <row r="33" spans="1:17" x14ac:dyDescent="0.25">
      <c r="A33" s="4">
        <v>1651960000</v>
      </c>
      <c r="B33" s="18">
        <v>2022</v>
      </c>
      <c r="C33" s="18">
        <v>5</v>
      </c>
      <c r="D33" s="18">
        <v>7</v>
      </c>
      <c r="E33" s="18">
        <v>5</v>
      </c>
      <c r="F33" s="18">
        <v>20</v>
      </c>
      <c r="G33" s="18">
        <v>34</v>
      </c>
      <c r="H33" s="18">
        <v>28.412099999999999</v>
      </c>
      <c r="I33" s="18">
        <v>949.12400000000002</v>
      </c>
      <c r="J33" s="18">
        <v>3</v>
      </c>
      <c r="K33" s="18">
        <v>7.2678399999999996</v>
      </c>
      <c r="L33" s="18">
        <v>5.0459199999999997</v>
      </c>
      <c r="M33" s="18">
        <v>4</v>
      </c>
      <c r="N33" s="18">
        <v>95</v>
      </c>
      <c r="O33" s="18">
        <v>0</v>
      </c>
      <c r="P33" s="18">
        <v>0</v>
      </c>
      <c r="Q33" s="3">
        <v>-66.710599999999999</v>
      </c>
    </row>
    <row r="34" spans="1:17" x14ac:dyDescent="0.25">
      <c r="A34" s="4">
        <v>1652020000</v>
      </c>
      <c r="B34" s="18">
        <v>2022</v>
      </c>
      <c r="C34" s="18">
        <v>5</v>
      </c>
      <c r="D34" s="18">
        <v>8</v>
      </c>
      <c r="E34" s="18">
        <v>6</v>
      </c>
      <c r="F34" s="18">
        <v>13</v>
      </c>
      <c r="G34" s="18">
        <v>57</v>
      </c>
      <c r="H34" s="18">
        <v>27.732900000000001</v>
      </c>
      <c r="I34" s="18">
        <v>199.32300000000001</v>
      </c>
      <c r="J34" s="18">
        <v>1</v>
      </c>
      <c r="K34" s="18">
        <v>9.9556299999999993</v>
      </c>
      <c r="L34" s="18">
        <v>4.3057600000000003</v>
      </c>
      <c r="M34" s="18">
        <v>2</v>
      </c>
      <c r="N34" s="18">
        <v>63</v>
      </c>
      <c r="O34" s="18">
        <v>0</v>
      </c>
      <c r="P34" s="18">
        <v>0</v>
      </c>
      <c r="Q34" s="3">
        <v>-75.537700000000001</v>
      </c>
    </row>
    <row r="35" spans="1:17" x14ac:dyDescent="0.25">
      <c r="A35" s="4">
        <v>1652130000</v>
      </c>
      <c r="B35" s="18">
        <v>2022</v>
      </c>
      <c r="C35" s="18">
        <v>5</v>
      </c>
      <c r="D35" s="18">
        <v>9</v>
      </c>
      <c r="E35" s="18">
        <v>0</v>
      </c>
      <c r="F35" s="18">
        <v>22</v>
      </c>
      <c r="G35" s="18">
        <v>10</v>
      </c>
      <c r="H35" s="18">
        <v>18.320799999999998</v>
      </c>
      <c r="I35" s="18">
        <v>565.73900000000003</v>
      </c>
      <c r="J35" s="18">
        <v>3</v>
      </c>
      <c r="K35" s="18">
        <v>4.9628300000000003</v>
      </c>
      <c r="L35" s="18">
        <v>0.75288100000000002</v>
      </c>
      <c r="M35" s="18">
        <v>7</v>
      </c>
      <c r="N35" s="18">
        <v>4</v>
      </c>
      <c r="O35" s="18">
        <v>0</v>
      </c>
      <c r="P35" s="18">
        <v>0</v>
      </c>
      <c r="Q35" s="3">
        <v>-93.659199999999998</v>
      </c>
    </row>
    <row r="36" spans="1:17" x14ac:dyDescent="0.25">
      <c r="A36" s="4">
        <v>1652220000</v>
      </c>
      <c r="B36" s="18">
        <v>2022</v>
      </c>
      <c r="C36" s="18">
        <v>5</v>
      </c>
      <c r="D36" s="18">
        <v>10</v>
      </c>
      <c r="E36" s="18">
        <v>1</v>
      </c>
      <c r="F36" s="18">
        <v>22</v>
      </c>
      <c r="G36" s="18">
        <v>38</v>
      </c>
      <c r="H36" s="18">
        <v>11.734299999999999</v>
      </c>
      <c r="I36" s="18">
        <v>569.64400000000001</v>
      </c>
      <c r="J36" s="18">
        <v>2</v>
      </c>
      <c r="K36" s="18">
        <v>1.2625</v>
      </c>
      <c r="L36" s="18">
        <v>1.5131699999999999</v>
      </c>
      <c r="M36" s="18">
        <v>1</v>
      </c>
      <c r="N36" s="18">
        <v>90</v>
      </c>
      <c r="O36" s="18">
        <v>1</v>
      </c>
      <c r="P36" s="18">
        <v>1</v>
      </c>
      <c r="Q36" s="3">
        <v>-66.377600000000001</v>
      </c>
    </row>
    <row r="37" spans="1:17" x14ac:dyDescent="0.25">
      <c r="A37" s="4">
        <v>1652300000</v>
      </c>
      <c r="B37" s="18">
        <v>2022</v>
      </c>
      <c r="C37" s="18">
        <v>5</v>
      </c>
      <c r="D37" s="18">
        <v>11</v>
      </c>
      <c r="E37" s="18">
        <v>2</v>
      </c>
      <c r="F37" s="18">
        <v>19</v>
      </c>
      <c r="G37" s="18">
        <v>40</v>
      </c>
      <c r="H37" s="18">
        <v>18.885000000000002</v>
      </c>
      <c r="I37" s="18">
        <v>1406.43</v>
      </c>
      <c r="J37" s="18">
        <v>2</v>
      </c>
      <c r="K37" s="18">
        <v>4.30518</v>
      </c>
      <c r="L37" s="18">
        <v>9.6057600000000001</v>
      </c>
      <c r="M37" s="18">
        <v>1</v>
      </c>
      <c r="N37" s="18">
        <v>97</v>
      </c>
      <c r="O37" s="18">
        <v>0</v>
      </c>
      <c r="P37" s="18">
        <v>1</v>
      </c>
      <c r="Q37" s="3">
        <v>-115.259</v>
      </c>
    </row>
    <row r="38" spans="1:17" x14ac:dyDescent="0.25">
      <c r="A38" s="4">
        <v>1652400000</v>
      </c>
      <c r="B38" s="18">
        <v>2022</v>
      </c>
      <c r="C38" s="18">
        <v>5</v>
      </c>
      <c r="D38" s="18">
        <v>12</v>
      </c>
      <c r="E38" s="18">
        <v>3</v>
      </c>
      <c r="F38" s="18">
        <v>23</v>
      </c>
      <c r="G38" s="18">
        <v>0</v>
      </c>
      <c r="H38" s="18">
        <v>12.3302</v>
      </c>
      <c r="I38" s="18">
        <v>395.41500000000002</v>
      </c>
      <c r="J38" s="18">
        <v>3</v>
      </c>
      <c r="K38" s="18">
        <v>7.0659900000000002</v>
      </c>
      <c r="L38" s="18">
        <v>5.0845500000000001</v>
      </c>
      <c r="M38" s="18">
        <v>1</v>
      </c>
      <c r="N38" s="18">
        <v>44</v>
      </c>
      <c r="O38" s="18">
        <v>0</v>
      </c>
      <c r="P38" s="18">
        <v>1</v>
      </c>
      <c r="Q38" s="3">
        <v>-69.465500000000006</v>
      </c>
    </row>
    <row r="39" spans="1:17" x14ac:dyDescent="0.25">
      <c r="A39" s="4">
        <v>1652470000</v>
      </c>
      <c r="B39" s="18">
        <v>2022</v>
      </c>
      <c r="C39" s="18">
        <v>5</v>
      </c>
      <c r="D39" s="18">
        <v>13</v>
      </c>
      <c r="E39" s="18">
        <v>4</v>
      </c>
      <c r="F39" s="18">
        <v>19</v>
      </c>
      <c r="G39" s="18">
        <v>16</v>
      </c>
      <c r="H39" s="18">
        <v>12.7134</v>
      </c>
      <c r="I39" s="18">
        <v>1617.82</v>
      </c>
      <c r="J39" s="18">
        <v>0</v>
      </c>
      <c r="K39" s="18">
        <v>6.1283099999999999</v>
      </c>
      <c r="L39" s="18">
        <v>9.1500299999999992</v>
      </c>
      <c r="M39" s="18">
        <v>7</v>
      </c>
      <c r="N39" s="18">
        <v>6</v>
      </c>
      <c r="O39" s="18">
        <v>1</v>
      </c>
      <c r="P39" s="18">
        <v>0</v>
      </c>
      <c r="Q39" s="3">
        <v>-75.015600000000006</v>
      </c>
    </row>
    <row r="40" spans="1:17" x14ac:dyDescent="0.25">
      <c r="A40" s="4">
        <v>1652540000</v>
      </c>
      <c r="B40" s="18">
        <v>2022</v>
      </c>
      <c r="C40" s="18">
        <v>5</v>
      </c>
      <c r="D40" s="18">
        <v>14</v>
      </c>
      <c r="E40" s="18">
        <v>5</v>
      </c>
      <c r="F40" s="18">
        <v>14</v>
      </c>
      <c r="G40" s="18">
        <v>17</v>
      </c>
      <c r="H40" s="18">
        <v>28.306100000000001</v>
      </c>
      <c r="I40" s="18">
        <v>1558.66</v>
      </c>
      <c r="J40" s="18">
        <v>3</v>
      </c>
      <c r="K40" s="18">
        <v>3.0622199999999999</v>
      </c>
      <c r="L40" s="18">
        <v>0.13056599999999999</v>
      </c>
      <c r="M40" s="18">
        <v>4</v>
      </c>
      <c r="N40" s="18">
        <v>99</v>
      </c>
      <c r="O40" s="18">
        <v>1</v>
      </c>
      <c r="P40" s="18">
        <v>0</v>
      </c>
      <c r="Q40" s="3">
        <v>-76.881600000000006</v>
      </c>
    </row>
    <row r="41" spans="1:17" x14ac:dyDescent="0.25">
      <c r="A41" s="4">
        <v>1652630000</v>
      </c>
      <c r="B41" s="18">
        <v>2022</v>
      </c>
      <c r="C41" s="18">
        <v>5</v>
      </c>
      <c r="D41" s="18">
        <v>15</v>
      </c>
      <c r="E41" s="18">
        <v>6</v>
      </c>
      <c r="F41" s="18">
        <v>16</v>
      </c>
      <c r="G41" s="18">
        <v>44</v>
      </c>
      <c r="H41" s="18">
        <v>27.082799999999999</v>
      </c>
      <c r="I41" s="18">
        <v>1732.07</v>
      </c>
      <c r="J41" s="18">
        <v>2</v>
      </c>
      <c r="K41" s="18">
        <v>2.9652400000000001</v>
      </c>
      <c r="L41" s="18">
        <v>3.1219399999999999</v>
      </c>
      <c r="M41" s="18">
        <v>7</v>
      </c>
      <c r="N41" s="18">
        <v>91</v>
      </c>
      <c r="O41" s="18">
        <v>1</v>
      </c>
      <c r="P41" s="18">
        <v>0</v>
      </c>
      <c r="Q41" s="3">
        <v>-97.974500000000006</v>
      </c>
    </row>
    <row r="42" spans="1:17" x14ac:dyDescent="0.25">
      <c r="A42" s="4">
        <v>1652700000</v>
      </c>
      <c r="B42" s="18">
        <v>2022</v>
      </c>
      <c r="C42" s="18">
        <v>5</v>
      </c>
      <c r="D42" s="18">
        <v>16</v>
      </c>
      <c r="E42" s="18">
        <v>0</v>
      </c>
      <c r="F42" s="18">
        <v>10</v>
      </c>
      <c r="G42" s="18">
        <v>37</v>
      </c>
      <c r="H42" s="18">
        <v>18.9711</v>
      </c>
      <c r="I42" s="18">
        <v>221.797</v>
      </c>
      <c r="J42" s="18">
        <v>0</v>
      </c>
      <c r="K42" s="18">
        <v>13.6408</v>
      </c>
      <c r="L42" s="18">
        <v>7.6399400000000002</v>
      </c>
      <c r="M42" s="18">
        <v>9</v>
      </c>
      <c r="N42" s="18">
        <v>34</v>
      </c>
      <c r="O42" s="18">
        <v>1</v>
      </c>
      <c r="P42" s="18">
        <v>0</v>
      </c>
      <c r="Q42" s="3">
        <v>-97.187700000000007</v>
      </c>
    </row>
    <row r="43" spans="1:17" x14ac:dyDescent="0.25">
      <c r="A43" s="4">
        <v>1652820000</v>
      </c>
      <c r="B43" s="18">
        <v>2022</v>
      </c>
      <c r="C43" s="18">
        <v>5</v>
      </c>
      <c r="D43" s="18">
        <v>17</v>
      </c>
      <c r="E43" s="18">
        <v>1</v>
      </c>
      <c r="F43" s="18">
        <v>20</v>
      </c>
      <c r="G43" s="18">
        <v>45</v>
      </c>
      <c r="H43" s="18">
        <v>11.0891</v>
      </c>
      <c r="I43" s="18">
        <v>690.51900000000001</v>
      </c>
      <c r="J43" s="18">
        <v>0</v>
      </c>
      <c r="K43" s="18">
        <v>11.534599999999999</v>
      </c>
      <c r="L43" s="18">
        <v>9.8695500000000003</v>
      </c>
      <c r="M43" s="18">
        <v>2</v>
      </c>
      <c r="N43" s="18">
        <v>87</v>
      </c>
      <c r="O43" s="18">
        <v>1</v>
      </c>
      <c r="P43" s="18">
        <v>0</v>
      </c>
      <c r="Q43" s="3">
        <v>-98.806200000000004</v>
      </c>
    </row>
    <row r="44" spans="1:17" x14ac:dyDescent="0.25">
      <c r="A44" s="4">
        <v>1652890000</v>
      </c>
      <c r="B44" s="18">
        <v>2022</v>
      </c>
      <c r="C44" s="18">
        <v>5</v>
      </c>
      <c r="D44" s="18">
        <v>18</v>
      </c>
      <c r="E44" s="18">
        <v>2</v>
      </c>
      <c r="F44" s="18">
        <v>16</v>
      </c>
      <c r="G44" s="18">
        <v>57</v>
      </c>
      <c r="H44" s="18">
        <v>22.061800000000002</v>
      </c>
      <c r="I44" s="18">
        <v>201.04499999999999</v>
      </c>
      <c r="J44" s="18">
        <v>0</v>
      </c>
      <c r="K44" s="18">
        <v>13.616899999999999</v>
      </c>
      <c r="L44" s="18">
        <v>7.4693500000000004</v>
      </c>
      <c r="M44" s="18">
        <v>2</v>
      </c>
      <c r="N44" s="18">
        <v>83</v>
      </c>
      <c r="O44" s="18">
        <v>0</v>
      </c>
      <c r="P44" s="18">
        <v>0</v>
      </c>
      <c r="Q44" s="3">
        <v>-108.95399999999999</v>
      </c>
    </row>
    <row r="45" spans="1:17" x14ac:dyDescent="0.25">
      <c r="A45" s="4">
        <v>1653000000</v>
      </c>
      <c r="B45" s="18">
        <v>2022</v>
      </c>
      <c r="C45" s="18">
        <v>5</v>
      </c>
      <c r="D45" s="18">
        <v>19</v>
      </c>
      <c r="E45" s="18">
        <v>3</v>
      </c>
      <c r="F45" s="18">
        <v>23</v>
      </c>
      <c r="G45" s="18">
        <v>23</v>
      </c>
      <c r="H45" s="18">
        <v>20.6751</v>
      </c>
      <c r="I45" s="18">
        <v>1715.32</v>
      </c>
      <c r="J45" s="18">
        <v>0</v>
      </c>
      <c r="K45" s="18">
        <v>12.4047</v>
      </c>
      <c r="L45" s="18">
        <v>7.8120500000000002</v>
      </c>
      <c r="M45" s="18">
        <v>9</v>
      </c>
      <c r="N45" s="18">
        <v>81</v>
      </c>
      <c r="O45" s="18">
        <v>1</v>
      </c>
      <c r="P45" s="18">
        <v>0</v>
      </c>
      <c r="Q45" s="3">
        <v>-87.2517</v>
      </c>
    </row>
    <row r="46" spans="1:17" x14ac:dyDescent="0.25">
      <c r="A46" s="4">
        <v>1653080000</v>
      </c>
      <c r="B46" s="18">
        <v>2022</v>
      </c>
      <c r="C46" s="18">
        <v>5</v>
      </c>
      <c r="D46" s="18">
        <v>20</v>
      </c>
      <c r="E46" s="18">
        <v>4</v>
      </c>
      <c r="F46" s="18">
        <v>19</v>
      </c>
      <c r="G46" s="18">
        <v>48</v>
      </c>
      <c r="H46" s="18">
        <v>27.2501</v>
      </c>
      <c r="I46" s="18">
        <v>1633.68</v>
      </c>
      <c r="J46" s="18">
        <v>1</v>
      </c>
      <c r="K46" s="18">
        <v>7.9044999999999996</v>
      </c>
      <c r="L46" s="18">
        <v>5.4793900000000004</v>
      </c>
      <c r="M46" s="18">
        <v>7</v>
      </c>
      <c r="N46" s="18">
        <v>47</v>
      </c>
      <c r="O46" s="18">
        <v>0</v>
      </c>
      <c r="P46" s="18">
        <v>0</v>
      </c>
      <c r="Q46" s="3">
        <v>-81.527299999999997</v>
      </c>
    </row>
    <row r="47" spans="1:17" x14ac:dyDescent="0.25">
      <c r="A47" s="4">
        <v>1653120000</v>
      </c>
      <c r="B47" s="18">
        <v>2022</v>
      </c>
      <c r="C47" s="18">
        <v>5</v>
      </c>
      <c r="D47" s="18">
        <v>21</v>
      </c>
      <c r="E47" s="18">
        <v>5</v>
      </c>
      <c r="F47" s="18">
        <v>9</v>
      </c>
      <c r="G47" s="18">
        <v>15</v>
      </c>
      <c r="H47" s="18">
        <v>13.574299999999999</v>
      </c>
      <c r="I47" s="18">
        <v>1697.98</v>
      </c>
      <c r="J47" s="18">
        <v>0</v>
      </c>
      <c r="K47" s="18">
        <v>13.469200000000001</v>
      </c>
      <c r="L47" s="18">
        <v>8.6696100000000005</v>
      </c>
      <c r="M47" s="18">
        <v>8</v>
      </c>
      <c r="N47" s="18">
        <v>78</v>
      </c>
      <c r="O47" s="18">
        <v>1</v>
      </c>
      <c r="P47" s="18">
        <v>0</v>
      </c>
      <c r="Q47" s="3">
        <v>-90.179100000000005</v>
      </c>
    </row>
    <row r="48" spans="1:17" x14ac:dyDescent="0.25">
      <c r="A48" s="4">
        <v>1653230000</v>
      </c>
      <c r="B48" s="18">
        <v>2022</v>
      </c>
      <c r="C48" s="18">
        <v>5</v>
      </c>
      <c r="D48" s="18">
        <v>22</v>
      </c>
      <c r="E48" s="18">
        <v>6</v>
      </c>
      <c r="F48" s="18">
        <v>15</v>
      </c>
      <c r="G48" s="18">
        <v>42</v>
      </c>
      <c r="H48" s="18">
        <v>13.9</v>
      </c>
      <c r="I48" s="18">
        <v>1435.56</v>
      </c>
      <c r="J48" s="18">
        <v>3</v>
      </c>
      <c r="K48" s="18">
        <v>7.2484400000000004</v>
      </c>
      <c r="L48" s="18">
        <v>7.1519300000000001</v>
      </c>
      <c r="M48" s="18">
        <v>1</v>
      </c>
      <c r="N48" s="18">
        <v>96</v>
      </c>
      <c r="O48" s="18">
        <v>1</v>
      </c>
      <c r="P48" s="18">
        <v>1</v>
      </c>
      <c r="Q48" s="3">
        <v>-100.456</v>
      </c>
    </row>
    <row r="49" spans="1:17" x14ac:dyDescent="0.25">
      <c r="A49" s="4">
        <v>1653340000</v>
      </c>
      <c r="B49" s="18">
        <v>2022</v>
      </c>
      <c r="C49" s="18">
        <v>5</v>
      </c>
      <c r="D49" s="18">
        <v>23</v>
      </c>
      <c r="E49" s="18">
        <v>0</v>
      </c>
      <c r="F49" s="18">
        <v>20</v>
      </c>
      <c r="G49" s="18">
        <v>18</v>
      </c>
      <c r="H49" s="18">
        <v>22.7775</v>
      </c>
      <c r="I49" s="18">
        <v>360.21800000000002</v>
      </c>
      <c r="J49" s="18">
        <v>2</v>
      </c>
      <c r="K49" s="18">
        <v>3.7204299999999999</v>
      </c>
      <c r="L49" s="18">
        <v>3.4626899999999998</v>
      </c>
      <c r="M49" s="18">
        <v>6</v>
      </c>
      <c r="N49" s="18">
        <v>18</v>
      </c>
      <c r="O49" s="18">
        <v>1</v>
      </c>
      <c r="P49" s="18">
        <v>0</v>
      </c>
      <c r="Q49" s="3">
        <v>-50.933799999999998</v>
      </c>
    </row>
    <row r="50" spans="1:17" x14ac:dyDescent="0.25">
      <c r="A50" s="4">
        <v>1653400000</v>
      </c>
      <c r="B50" s="18">
        <v>2022</v>
      </c>
      <c r="C50" s="18">
        <v>5</v>
      </c>
      <c r="D50" s="18">
        <v>24</v>
      </c>
      <c r="E50" s="18">
        <v>1</v>
      </c>
      <c r="F50" s="18">
        <v>13</v>
      </c>
      <c r="G50" s="18">
        <v>37</v>
      </c>
      <c r="H50" s="18">
        <v>15.1656</v>
      </c>
      <c r="I50" s="18">
        <v>1792.26</v>
      </c>
      <c r="J50" s="18">
        <v>2</v>
      </c>
      <c r="K50" s="18">
        <v>2.2040600000000001</v>
      </c>
      <c r="L50" s="18">
        <v>9.3189600000000006</v>
      </c>
      <c r="M50" s="18">
        <v>7</v>
      </c>
      <c r="N50" s="18">
        <v>69</v>
      </c>
      <c r="O50" s="18">
        <v>0</v>
      </c>
      <c r="P50" s="18">
        <v>0</v>
      </c>
      <c r="Q50" s="3">
        <v>-74.341200000000001</v>
      </c>
    </row>
    <row r="51" spans="1:17" x14ac:dyDescent="0.25">
      <c r="A51" s="4">
        <v>1653500000</v>
      </c>
      <c r="B51" s="18">
        <v>2022</v>
      </c>
      <c r="C51" s="18">
        <v>5</v>
      </c>
      <c r="D51" s="18">
        <v>25</v>
      </c>
      <c r="E51" s="18">
        <v>2</v>
      </c>
      <c r="F51" s="18">
        <v>18</v>
      </c>
      <c r="G51" s="18">
        <v>46</v>
      </c>
      <c r="H51" s="18">
        <v>21.033000000000001</v>
      </c>
      <c r="I51" s="18">
        <v>1533.54</v>
      </c>
      <c r="J51" s="18">
        <v>1</v>
      </c>
      <c r="K51" s="18">
        <v>7.3310599999999999</v>
      </c>
      <c r="L51" s="18">
        <v>8.5212800000000009</v>
      </c>
      <c r="M51" s="18">
        <v>6</v>
      </c>
      <c r="N51" s="18">
        <v>81</v>
      </c>
      <c r="O51" s="18">
        <v>0</v>
      </c>
      <c r="P51" s="18">
        <v>1</v>
      </c>
      <c r="Q51" s="3">
        <v>-74.130399999999995</v>
      </c>
    </row>
    <row r="52" spans="1:17" x14ac:dyDescent="0.25">
      <c r="A52" s="4">
        <v>1653590000</v>
      </c>
      <c r="B52" s="18">
        <v>2022</v>
      </c>
      <c r="C52" s="18">
        <v>5</v>
      </c>
      <c r="D52" s="18">
        <v>26</v>
      </c>
      <c r="E52" s="18">
        <v>3</v>
      </c>
      <c r="F52" s="18">
        <v>17</v>
      </c>
      <c r="G52" s="18">
        <v>40</v>
      </c>
      <c r="H52" s="18">
        <v>21.8307</v>
      </c>
      <c r="I52" s="18">
        <v>165.95400000000001</v>
      </c>
      <c r="J52" s="18">
        <v>3</v>
      </c>
      <c r="K52" s="18">
        <v>6.88626</v>
      </c>
      <c r="L52" s="18">
        <v>1.36802</v>
      </c>
      <c r="M52" s="18">
        <v>10</v>
      </c>
      <c r="N52" s="18">
        <v>10</v>
      </c>
      <c r="O52" s="18">
        <v>1</v>
      </c>
      <c r="P52" s="18">
        <v>1</v>
      </c>
      <c r="Q52" s="3">
        <v>-90.049499999999995</v>
      </c>
    </row>
    <row r="53" spans="1:17" x14ac:dyDescent="0.25">
      <c r="A53" s="4">
        <v>1653680000</v>
      </c>
      <c r="B53" s="18">
        <v>2022</v>
      </c>
      <c r="C53" s="18">
        <v>5</v>
      </c>
      <c r="D53" s="18">
        <v>27</v>
      </c>
      <c r="E53" s="18">
        <v>4</v>
      </c>
      <c r="F53" s="18">
        <v>19</v>
      </c>
      <c r="G53" s="18">
        <v>5</v>
      </c>
      <c r="H53" s="18">
        <v>28.201000000000001</v>
      </c>
      <c r="I53" s="18">
        <v>1639.98</v>
      </c>
      <c r="J53" s="18">
        <v>0</v>
      </c>
      <c r="K53" s="18">
        <v>7.5583999999999998</v>
      </c>
      <c r="L53" s="18">
        <v>0.70195099999999999</v>
      </c>
      <c r="M53" s="18">
        <v>7</v>
      </c>
      <c r="N53" s="18">
        <v>82</v>
      </c>
      <c r="O53" s="18">
        <v>0</v>
      </c>
      <c r="P53" s="18">
        <v>1</v>
      </c>
      <c r="Q53" s="3">
        <v>-75.506500000000003</v>
      </c>
    </row>
    <row r="54" spans="1:17" x14ac:dyDescent="0.25">
      <c r="A54" s="4">
        <v>1653770000</v>
      </c>
      <c r="B54" s="18">
        <v>2022</v>
      </c>
      <c r="C54" s="18">
        <v>5</v>
      </c>
      <c r="D54" s="18">
        <v>28</v>
      </c>
      <c r="E54" s="18">
        <v>5</v>
      </c>
      <c r="F54" s="18">
        <v>21</v>
      </c>
      <c r="G54" s="18">
        <v>19</v>
      </c>
      <c r="H54" s="18">
        <v>26.342600000000001</v>
      </c>
      <c r="I54" s="18">
        <v>926.54100000000005</v>
      </c>
      <c r="J54" s="18">
        <v>1</v>
      </c>
      <c r="K54" s="18">
        <v>9.9848700000000008</v>
      </c>
      <c r="L54" s="18">
        <v>0.67054800000000003</v>
      </c>
      <c r="M54" s="18">
        <v>2</v>
      </c>
      <c r="N54" s="18">
        <v>79</v>
      </c>
      <c r="O54" s="18">
        <v>0</v>
      </c>
      <c r="P54" s="18">
        <v>1</v>
      </c>
      <c r="Q54" s="3">
        <v>-83.562600000000003</v>
      </c>
    </row>
    <row r="55" spans="1:17" x14ac:dyDescent="0.25">
      <c r="A55" s="4">
        <v>1653870000</v>
      </c>
      <c r="B55" s="18">
        <v>2022</v>
      </c>
      <c r="C55" s="18">
        <v>5</v>
      </c>
      <c r="D55" s="18">
        <v>29</v>
      </c>
      <c r="E55" s="18">
        <v>6</v>
      </c>
      <c r="F55" s="18">
        <v>23</v>
      </c>
      <c r="G55" s="18">
        <v>8</v>
      </c>
      <c r="H55" s="18">
        <v>11.675800000000001</v>
      </c>
      <c r="I55" s="18">
        <v>400.48</v>
      </c>
      <c r="J55" s="18">
        <v>2</v>
      </c>
      <c r="K55" s="18">
        <v>1.62103</v>
      </c>
      <c r="L55" s="18">
        <v>0.21415100000000001</v>
      </c>
      <c r="M55" s="18">
        <v>9</v>
      </c>
      <c r="N55" s="18">
        <v>62</v>
      </c>
      <c r="O55" s="18">
        <v>1</v>
      </c>
      <c r="P55" s="18">
        <v>0</v>
      </c>
      <c r="Q55" s="3">
        <v>-64.828299999999999</v>
      </c>
    </row>
    <row r="56" spans="1:17" x14ac:dyDescent="0.25">
      <c r="A56" s="4">
        <v>1653950000</v>
      </c>
      <c r="B56" s="18">
        <v>2022</v>
      </c>
      <c r="C56" s="18">
        <v>5</v>
      </c>
      <c r="D56" s="18">
        <v>30</v>
      </c>
      <c r="E56" s="18">
        <v>0</v>
      </c>
      <c r="F56" s="18">
        <v>23</v>
      </c>
      <c r="G56" s="18">
        <v>10</v>
      </c>
      <c r="H56" s="18">
        <v>21.007400000000001</v>
      </c>
      <c r="I56" s="18">
        <v>1459.96</v>
      </c>
      <c r="J56" s="18">
        <v>1</v>
      </c>
      <c r="K56" s="18">
        <v>8.9280500000000007</v>
      </c>
      <c r="L56" s="18">
        <v>5.1585999999999999</v>
      </c>
      <c r="M56" s="18">
        <v>9</v>
      </c>
      <c r="N56" s="18">
        <v>67</v>
      </c>
      <c r="O56" s="18">
        <v>0</v>
      </c>
      <c r="P56" s="18">
        <v>0</v>
      </c>
      <c r="Q56" s="3">
        <v>-73.0381</v>
      </c>
    </row>
    <row r="57" spans="1:17" x14ac:dyDescent="0.25">
      <c r="A57" s="4">
        <v>1654040000</v>
      </c>
      <c r="B57" s="18">
        <v>2022</v>
      </c>
      <c r="C57" s="18">
        <v>5</v>
      </c>
      <c r="D57" s="18">
        <v>31</v>
      </c>
      <c r="E57" s="18">
        <v>1</v>
      </c>
      <c r="F57" s="18">
        <v>23</v>
      </c>
      <c r="G57" s="18">
        <v>34</v>
      </c>
      <c r="H57" s="18">
        <v>21.241499999999998</v>
      </c>
      <c r="I57" s="18">
        <v>928.62800000000004</v>
      </c>
      <c r="J57" s="18">
        <v>3</v>
      </c>
      <c r="K57" s="18">
        <v>2.5144299999999999</v>
      </c>
      <c r="L57" s="18">
        <v>7.5337699999999996</v>
      </c>
      <c r="M57" s="18">
        <v>8</v>
      </c>
      <c r="N57" s="18">
        <v>70</v>
      </c>
      <c r="O57" s="18">
        <v>0</v>
      </c>
      <c r="P57" s="18">
        <v>1</v>
      </c>
      <c r="Q57" s="3">
        <v>-90.113299999999995</v>
      </c>
    </row>
    <row r="58" spans="1:17" x14ac:dyDescent="0.25">
      <c r="A58" s="4">
        <v>1654080000</v>
      </c>
      <c r="B58" s="18">
        <v>2022</v>
      </c>
      <c r="C58" s="18">
        <v>6</v>
      </c>
      <c r="D58" s="18">
        <v>1</v>
      </c>
      <c r="E58" s="18">
        <v>2</v>
      </c>
      <c r="F58" s="18">
        <v>10</v>
      </c>
      <c r="G58" s="18">
        <v>51</v>
      </c>
      <c r="H58" s="18">
        <v>15.3171</v>
      </c>
      <c r="I58" s="18">
        <v>1787.07</v>
      </c>
      <c r="J58" s="18">
        <v>3</v>
      </c>
      <c r="K58" s="18">
        <v>6.6720300000000003</v>
      </c>
      <c r="L58" s="18">
        <v>2.9234300000000002</v>
      </c>
      <c r="M58" s="18">
        <v>7</v>
      </c>
      <c r="N58" s="18">
        <v>94</v>
      </c>
      <c r="O58" s="18">
        <v>0</v>
      </c>
      <c r="P58" s="18">
        <v>1</v>
      </c>
      <c r="Q58" s="3">
        <v>-91.622699999999995</v>
      </c>
    </row>
    <row r="59" spans="1:17" x14ac:dyDescent="0.25">
      <c r="A59" s="4">
        <v>1654160000</v>
      </c>
      <c r="B59" s="18">
        <v>2022</v>
      </c>
      <c r="C59" s="18">
        <v>6</v>
      </c>
      <c r="D59" s="18">
        <v>2</v>
      </c>
      <c r="E59" s="18">
        <v>3</v>
      </c>
      <c r="F59" s="18">
        <v>10</v>
      </c>
      <c r="G59" s="18">
        <v>0</v>
      </c>
      <c r="H59" s="18">
        <v>26.873100000000001</v>
      </c>
      <c r="I59" s="18">
        <v>787.14099999999996</v>
      </c>
      <c r="J59" s="18">
        <v>1</v>
      </c>
      <c r="K59" s="18">
        <v>6.2607299999999997</v>
      </c>
      <c r="L59" s="18">
        <v>0.40412199999999998</v>
      </c>
      <c r="M59" s="18">
        <v>2</v>
      </c>
      <c r="N59" s="18">
        <v>50</v>
      </c>
      <c r="O59" s="18">
        <v>1</v>
      </c>
      <c r="P59" s="18">
        <v>0</v>
      </c>
      <c r="Q59" s="3">
        <v>-74.502499999999998</v>
      </c>
    </row>
    <row r="60" spans="1:17" x14ac:dyDescent="0.25">
      <c r="A60" s="4">
        <v>1654270000</v>
      </c>
      <c r="B60" s="18">
        <v>2022</v>
      </c>
      <c r="C60" s="18">
        <v>6</v>
      </c>
      <c r="D60" s="18">
        <v>3</v>
      </c>
      <c r="E60" s="18">
        <v>4</v>
      </c>
      <c r="F60" s="18">
        <v>14</v>
      </c>
      <c r="G60" s="18">
        <v>9</v>
      </c>
      <c r="H60" s="18">
        <v>13.362399999999999</v>
      </c>
      <c r="I60" s="18">
        <v>1022.97</v>
      </c>
      <c r="J60" s="18">
        <v>1</v>
      </c>
      <c r="K60" s="18">
        <v>0.89807099999999995</v>
      </c>
      <c r="L60" s="18">
        <v>7.8477800000000002</v>
      </c>
      <c r="M60" s="18">
        <v>6</v>
      </c>
      <c r="N60" s="18">
        <v>11</v>
      </c>
      <c r="O60" s="18">
        <v>1</v>
      </c>
      <c r="P60" s="18">
        <v>0</v>
      </c>
      <c r="Q60" s="3">
        <v>-63.697200000000002</v>
      </c>
    </row>
    <row r="61" spans="1:17" x14ac:dyDescent="0.25">
      <c r="A61" s="4">
        <v>1654340000</v>
      </c>
      <c r="B61" s="18">
        <v>2022</v>
      </c>
      <c r="C61" s="18">
        <v>6</v>
      </c>
      <c r="D61" s="18">
        <v>4</v>
      </c>
      <c r="E61" s="18">
        <v>5</v>
      </c>
      <c r="F61" s="18">
        <v>10</v>
      </c>
      <c r="G61" s="18">
        <v>58</v>
      </c>
      <c r="H61" s="18">
        <v>12.693199999999999</v>
      </c>
      <c r="I61" s="18">
        <v>1534.84</v>
      </c>
      <c r="J61" s="18">
        <v>1</v>
      </c>
      <c r="K61" s="18">
        <v>7.3603500000000004</v>
      </c>
      <c r="L61" s="18">
        <v>4.6524200000000002</v>
      </c>
      <c r="M61" s="18">
        <v>3</v>
      </c>
      <c r="N61" s="18">
        <v>24</v>
      </c>
      <c r="O61" s="18">
        <v>0</v>
      </c>
      <c r="P61" s="18">
        <v>1</v>
      </c>
      <c r="Q61" s="3">
        <v>-70.771799999999999</v>
      </c>
    </row>
    <row r="62" spans="1:17" x14ac:dyDescent="0.25">
      <c r="A62" s="4">
        <v>1654440000</v>
      </c>
      <c r="B62" s="18">
        <v>2022</v>
      </c>
      <c r="C62" s="18">
        <v>6</v>
      </c>
      <c r="D62" s="18">
        <v>5</v>
      </c>
      <c r="E62" s="18">
        <v>6</v>
      </c>
      <c r="F62" s="18">
        <v>14</v>
      </c>
      <c r="G62" s="18">
        <v>4</v>
      </c>
      <c r="H62" s="18">
        <v>17.372199999999999</v>
      </c>
      <c r="I62" s="18">
        <v>1499.44</v>
      </c>
      <c r="J62" s="18">
        <v>1</v>
      </c>
      <c r="K62" s="18">
        <v>8.8218099999999993</v>
      </c>
      <c r="L62" s="18">
        <v>3.9097200000000001</v>
      </c>
      <c r="M62" s="18">
        <v>3</v>
      </c>
      <c r="N62" s="18">
        <v>77</v>
      </c>
      <c r="O62" s="18">
        <v>1</v>
      </c>
      <c r="P62" s="18">
        <v>1</v>
      </c>
      <c r="Q62" s="3">
        <v>-86.185900000000004</v>
      </c>
    </row>
    <row r="63" spans="1:17" x14ac:dyDescent="0.25">
      <c r="A63" s="4">
        <v>1654530000</v>
      </c>
      <c r="B63" s="18">
        <v>2022</v>
      </c>
      <c r="C63" s="18">
        <v>6</v>
      </c>
      <c r="D63" s="18">
        <v>6</v>
      </c>
      <c r="E63" s="18">
        <v>0</v>
      </c>
      <c r="F63" s="18">
        <v>16</v>
      </c>
      <c r="G63" s="18">
        <v>13</v>
      </c>
      <c r="H63" s="18">
        <v>10.9815</v>
      </c>
      <c r="I63" s="18">
        <v>972.096</v>
      </c>
      <c r="J63" s="18">
        <v>0</v>
      </c>
      <c r="K63" s="18">
        <v>13.0121</v>
      </c>
      <c r="L63" s="18">
        <v>3.17543</v>
      </c>
      <c r="M63" s="18">
        <v>6</v>
      </c>
      <c r="N63" s="18">
        <v>28</v>
      </c>
      <c r="O63" s="18">
        <v>0</v>
      </c>
      <c r="P63" s="18">
        <v>0</v>
      </c>
      <c r="Q63" s="3">
        <v>-89.734399999999994</v>
      </c>
    </row>
    <row r="64" spans="1:17" x14ac:dyDescent="0.25">
      <c r="A64" s="4">
        <v>1654600000</v>
      </c>
      <c r="B64" s="18">
        <v>2022</v>
      </c>
      <c r="C64" s="18">
        <v>6</v>
      </c>
      <c r="D64" s="18">
        <v>7</v>
      </c>
      <c r="E64" s="18">
        <v>1</v>
      </c>
      <c r="F64" s="18">
        <v>11</v>
      </c>
      <c r="G64" s="18">
        <v>16</v>
      </c>
      <c r="H64" s="18">
        <v>23.1325</v>
      </c>
      <c r="I64" s="18">
        <v>957.06799999999998</v>
      </c>
      <c r="J64" s="18">
        <v>1</v>
      </c>
      <c r="K64" s="18">
        <v>9.2094500000000004</v>
      </c>
      <c r="L64" s="18">
        <v>1.11477</v>
      </c>
      <c r="M64" s="18">
        <v>10</v>
      </c>
      <c r="N64" s="18">
        <v>28</v>
      </c>
      <c r="O64" s="18">
        <v>1</v>
      </c>
      <c r="P64" s="18">
        <v>1</v>
      </c>
      <c r="Q64" s="3">
        <v>-85.2654</v>
      </c>
    </row>
    <row r="65" spans="1:17" x14ac:dyDescent="0.25">
      <c r="A65" s="4">
        <v>1654710000</v>
      </c>
      <c r="B65" s="18">
        <v>2022</v>
      </c>
      <c r="C65" s="18">
        <v>6</v>
      </c>
      <c r="D65" s="18">
        <v>8</v>
      </c>
      <c r="E65" s="18">
        <v>2</v>
      </c>
      <c r="F65" s="18">
        <v>18</v>
      </c>
      <c r="G65" s="18">
        <v>56</v>
      </c>
      <c r="H65" s="18">
        <v>21.878399999999999</v>
      </c>
      <c r="I65" s="18">
        <v>1492.96</v>
      </c>
      <c r="J65" s="18">
        <v>2</v>
      </c>
      <c r="K65" s="18">
        <v>2.2668900000000001</v>
      </c>
      <c r="L65" s="18">
        <v>8.5965299999999996</v>
      </c>
      <c r="M65" s="18">
        <v>6</v>
      </c>
      <c r="N65" s="18">
        <v>81</v>
      </c>
      <c r="O65" s="18">
        <v>0</v>
      </c>
      <c r="P65" s="18">
        <v>0</v>
      </c>
      <c r="Q65" s="3">
        <v>-64.864699999999999</v>
      </c>
    </row>
    <row r="66" spans="1:17" x14ac:dyDescent="0.25">
      <c r="A66" s="4">
        <v>1654770000</v>
      </c>
      <c r="B66" s="18">
        <v>2022</v>
      </c>
      <c r="C66" s="18">
        <v>6</v>
      </c>
      <c r="D66" s="18">
        <v>9</v>
      </c>
      <c r="E66" s="18">
        <v>3</v>
      </c>
      <c r="F66" s="18">
        <v>10</v>
      </c>
      <c r="G66" s="18">
        <v>33</v>
      </c>
      <c r="H66" s="18">
        <v>27.5975</v>
      </c>
      <c r="I66" s="18">
        <v>1056.9100000000001</v>
      </c>
      <c r="J66" s="18">
        <v>3</v>
      </c>
      <c r="K66" s="18">
        <v>7.4701899999999997</v>
      </c>
      <c r="L66" s="18">
        <v>8.7871699999999997</v>
      </c>
      <c r="M66" s="18">
        <v>10</v>
      </c>
      <c r="N66" s="18">
        <v>50</v>
      </c>
      <c r="O66" s="18">
        <v>1</v>
      </c>
      <c r="P66" s="18">
        <v>0</v>
      </c>
      <c r="Q66" s="3">
        <v>-92.310699999999997</v>
      </c>
    </row>
    <row r="67" spans="1:17" x14ac:dyDescent="0.25">
      <c r="A67" s="4">
        <v>1654870000</v>
      </c>
      <c r="B67" s="18">
        <v>2022</v>
      </c>
      <c r="C67" s="18">
        <v>6</v>
      </c>
      <c r="D67" s="18">
        <v>10</v>
      </c>
      <c r="E67" s="18">
        <v>4</v>
      </c>
      <c r="F67" s="18">
        <v>15</v>
      </c>
      <c r="G67" s="18">
        <v>13</v>
      </c>
      <c r="H67" s="18">
        <v>27.805</v>
      </c>
      <c r="I67" s="18">
        <v>369.63799999999998</v>
      </c>
      <c r="J67" s="18">
        <v>1</v>
      </c>
      <c r="K67" s="18">
        <v>3.29339</v>
      </c>
      <c r="L67" s="18">
        <v>9.6730199999999993</v>
      </c>
      <c r="M67" s="18">
        <v>1</v>
      </c>
      <c r="N67" s="18">
        <v>30</v>
      </c>
      <c r="O67" s="18">
        <v>0</v>
      </c>
      <c r="P67" s="18">
        <v>1</v>
      </c>
      <c r="Q67" s="3">
        <v>-76.8827</v>
      </c>
    </row>
    <row r="68" spans="1:17" x14ac:dyDescent="0.25">
      <c r="A68" s="4">
        <v>1654990000</v>
      </c>
      <c r="B68" s="18">
        <v>2022</v>
      </c>
      <c r="C68" s="18">
        <v>6</v>
      </c>
      <c r="D68" s="18">
        <v>11</v>
      </c>
      <c r="E68" s="18">
        <v>5</v>
      </c>
      <c r="F68" s="18">
        <v>23</v>
      </c>
      <c r="G68" s="18">
        <v>39</v>
      </c>
      <c r="H68" s="18">
        <v>17.332000000000001</v>
      </c>
      <c r="I68" s="18">
        <v>47.519599999999997</v>
      </c>
      <c r="J68" s="18">
        <v>0</v>
      </c>
      <c r="K68" s="18">
        <v>9.0796200000000002</v>
      </c>
      <c r="L68" s="18">
        <v>0.120768</v>
      </c>
      <c r="M68" s="18">
        <v>4</v>
      </c>
      <c r="N68" s="18">
        <v>95</v>
      </c>
      <c r="O68" s="18">
        <v>1</v>
      </c>
      <c r="P68" s="18">
        <v>1</v>
      </c>
      <c r="Q68" s="3">
        <v>-103.123</v>
      </c>
    </row>
    <row r="69" spans="1:17" x14ac:dyDescent="0.25">
      <c r="A69" s="4">
        <v>1655030000</v>
      </c>
      <c r="B69" s="18">
        <v>2022</v>
      </c>
      <c r="C69" s="18">
        <v>6</v>
      </c>
      <c r="D69" s="18">
        <v>12</v>
      </c>
      <c r="E69" s="18">
        <v>6</v>
      </c>
      <c r="F69" s="18">
        <v>10</v>
      </c>
      <c r="G69" s="18">
        <v>5</v>
      </c>
      <c r="H69" s="18">
        <v>12.087199999999999</v>
      </c>
      <c r="I69" s="18">
        <v>1738.38</v>
      </c>
      <c r="J69" s="18">
        <v>2</v>
      </c>
      <c r="K69" s="18">
        <v>3.7777099999999999</v>
      </c>
      <c r="L69" s="18">
        <v>0.70387699999999997</v>
      </c>
      <c r="M69" s="18">
        <v>8</v>
      </c>
      <c r="N69" s="18">
        <v>83</v>
      </c>
      <c r="O69" s="18">
        <v>1</v>
      </c>
      <c r="P69" s="18">
        <v>0</v>
      </c>
      <c r="Q69" s="3">
        <v>-87.339299999999994</v>
      </c>
    </row>
    <row r="70" spans="1:17" x14ac:dyDescent="0.25">
      <c r="A70" s="4">
        <v>1655150000</v>
      </c>
      <c r="B70" s="18">
        <v>2022</v>
      </c>
      <c r="C70" s="18">
        <v>6</v>
      </c>
      <c r="D70" s="18">
        <v>13</v>
      </c>
      <c r="E70" s="18">
        <v>0</v>
      </c>
      <c r="F70" s="18">
        <v>20</v>
      </c>
      <c r="G70" s="18">
        <v>13</v>
      </c>
      <c r="H70" s="18">
        <v>27.7028</v>
      </c>
      <c r="I70" s="18">
        <v>1625.44</v>
      </c>
      <c r="J70" s="18">
        <v>3</v>
      </c>
      <c r="K70" s="18">
        <v>3.2292900000000002</v>
      </c>
      <c r="L70" s="18">
        <v>8.95092</v>
      </c>
      <c r="M70" s="18">
        <v>7</v>
      </c>
      <c r="N70" s="18">
        <v>38</v>
      </c>
      <c r="O70" s="18">
        <v>1</v>
      </c>
      <c r="P70" s="18">
        <v>1</v>
      </c>
      <c r="Q70" s="3">
        <v>-101.002</v>
      </c>
    </row>
    <row r="71" spans="1:17" x14ac:dyDescent="0.25">
      <c r="A71" s="4">
        <v>1655210000</v>
      </c>
      <c r="B71" s="18">
        <v>2022</v>
      </c>
      <c r="C71" s="18">
        <v>6</v>
      </c>
      <c r="D71" s="18">
        <v>14</v>
      </c>
      <c r="E71" s="18">
        <v>1</v>
      </c>
      <c r="F71" s="18">
        <v>11</v>
      </c>
      <c r="G71" s="18">
        <v>36</v>
      </c>
      <c r="H71" s="18">
        <v>21.0001</v>
      </c>
      <c r="I71" s="18">
        <v>559.34100000000001</v>
      </c>
      <c r="J71" s="18">
        <v>0</v>
      </c>
      <c r="K71" s="18">
        <v>12.5046</v>
      </c>
      <c r="L71" s="18">
        <v>7.26837</v>
      </c>
      <c r="M71" s="18">
        <v>9</v>
      </c>
      <c r="N71" s="18">
        <v>43</v>
      </c>
      <c r="O71" s="18">
        <v>0</v>
      </c>
      <c r="P71" s="18">
        <v>1</v>
      </c>
      <c r="Q71" s="3">
        <v>-83.022999999999996</v>
      </c>
    </row>
    <row r="72" spans="1:17" x14ac:dyDescent="0.25">
      <c r="A72" s="4">
        <v>1655320000</v>
      </c>
      <c r="B72" s="18">
        <v>2022</v>
      </c>
      <c r="C72" s="18">
        <v>6</v>
      </c>
      <c r="D72" s="18">
        <v>15</v>
      </c>
      <c r="E72" s="18">
        <v>2</v>
      </c>
      <c r="F72" s="18">
        <v>18</v>
      </c>
      <c r="G72" s="18">
        <v>37</v>
      </c>
      <c r="H72" s="18">
        <v>22.8734</v>
      </c>
      <c r="I72" s="18">
        <v>1016.57</v>
      </c>
      <c r="J72" s="18">
        <v>1</v>
      </c>
      <c r="K72" s="18">
        <v>5.9441199999999998</v>
      </c>
      <c r="L72" s="18">
        <v>4.8244999999999996</v>
      </c>
      <c r="M72" s="18">
        <v>9</v>
      </c>
      <c r="N72" s="18">
        <v>27</v>
      </c>
      <c r="O72" s="18">
        <v>1</v>
      </c>
      <c r="P72" s="18">
        <v>0</v>
      </c>
      <c r="Q72" s="3">
        <v>-95.488799999999998</v>
      </c>
    </row>
    <row r="73" spans="1:17" x14ac:dyDescent="0.25">
      <c r="A73" s="4">
        <v>1655410000</v>
      </c>
      <c r="B73" s="18">
        <v>2022</v>
      </c>
      <c r="C73" s="18">
        <v>6</v>
      </c>
      <c r="D73" s="18">
        <v>16</v>
      </c>
      <c r="E73" s="18">
        <v>3</v>
      </c>
      <c r="F73" s="18">
        <v>21</v>
      </c>
      <c r="G73" s="18">
        <v>22</v>
      </c>
      <c r="H73" s="18">
        <v>27.513400000000001</v>
      </c>
      <c r="I73" s="18">
        <v>231.77799999999999</v>
      </c>
      <c r="J73" s="18">
        <v>3</v>
      </c>
      <c r="K73" s="18">
        <v>5.7790600000000003</v>
      </c>
      <c r="L73" s="18">
        <v>4.5428600000000001</v>
      </c>
      <c r="M73" s="18">
        <v>5</v>
      </c>
      <c r="N73" s="18">
        <v>77</v>
      </c>
      <c r="O73" s="18">
        <v>0</v>
      </c>
      <c r="P73" s="18">
        <v>0</v>
      </c>
      <c r="Q73" s="3">
        <v>-102.932</v>
      </c>
    </row>
    <row r="74" spans="1:17" x14ac:dyDescent="0.25">
      <c r="A74" s="4">
        <v>1655470000</v>
      </c>
      <c r="B74" s="18">
        <v>2022</v>
      </c>
      <c r="C74" s="18">
        <v>6</v>
      </c>
      <c r="D74" s="18">
        <v>17</v>
      </c>
      <c r="E74" s="18">
        <v>4</v>
      </c>
      <c r="F74" s="18">
        <v>11</v>
      </c>
      <c r="G74" s="18">
        <v>42</v>
      </c>
      <c r="H74" s="18">
        <v>10.296900000000001</v>
      </c>
      <c r="I74" s="18">
        <v>1117.03</v>
      </c>
      <c r="J74" s="18">
        <v>3</v>
      </c>
      <c r="K74" s="18">
        <v>6.2584999999999997</v>
      </c>
      <c r="L74" s="18">
        <v>4.3626100000000001</v>
      </c>
      <c r="M74" s="18">
        <v>8</v>
      </c>
      <c r="N74" s="18">
        <v>86</v>
      </c>
      <c r="O74" s="18">
        <v>0</v>
      </c>
      <c r="P74" s="18">
        <v>0</v>
      </c>
      <c r="Q74" s="3">
        <v>-82.718800000000002</v>
      </c>
    </row>
    <row r="75" spans="1:17" x14ac:dyDescent="0.25">
      <c r="A75" s="4">
        <v>1655560000</v>
      </c>
      <c r="B75" s="18">
        <v>2022</v>
      </c>
      <c r="C75" s="18">
        <v>6</v>
      </c>
      <c r="D75" s="18">
        <v>18</v>
      </c>
      <c r="E75" s="18">
        <v>5</v>
      </c>
      <c r="F75" s="18">
        <v>14</v>
      </c>
      <c r="G75" s="18">
        <v>24</v>
      </c>
      <c r="H75" s="18">
        <v>24.161200000000001</v>
      </c>
      <c r="I75" s="18">
        <v>1424.99</v>
      </c>
      <c r="J75" s="18">
        <v>1</v>
      </c>
      <c r="K75" s="18">
        <v>5.9622299999999999</v>
      </c>
      <c r="L75" s="18">
        <v>4.0499499999999999</v>
      </c>
      <c r="M75" s="18">
        <v>1</v>
      </c>
      <c r="N75" s="18">
        <v>76</v>
      </c>
      <c r="O75" s="18">
        <v>1</v>
      </c>
      <c r="P75" s="18">
        <v>0</v>
      </c>
      <c r="Q75" s="3">
        <v>-95.229299999999995</v>
      </c>
    </row>
    <row r="76" spans="1:17" x14ac:dyDescent="0.25">
      <c r="A76" s="4">
        <v>1655660000</v>
      </c>
      <c r="B76" s="18">
        <v>2022</v>
      </c>
      <c r="C76" s="18">
        <v>6</v>
      </c>
      <c r="D76" s="18">
        <v>19</v>
      </c>
      <c r="E76" s="18">
        <v>6</v>
      </c>
      <c r="F76" s="18">
        <v>17</v>
      </c>
      <c r="G76" s="18">
        <v>46</v>
      </c>
      <c r="H76" s="18">
        <v>19.649699999999999</v>
      </c>
      <c r="I76" s="18">
        <v>418.267</v>
      </c>
      <c r="J76" s="18">
        <v>1</v>
      </c>
      <c r="K76" s="18">
        <v>2.4586100000000002</v>
      </c>
      <c r="L76" s="18">
        <v>7.0133299999999998</v>
      </c>
      <c r="M76" s="18">
        <v>10</v>
      </c>
      <c r="N76" s="18">
        <v>69</v>
      </c>
      <c r="O76" s="18">
        <v>1</v>
      </c>
      <c r="P76" s="18">
        <v>0</v>
      </c>
      <c r="Q76" s="3">
        <v>-82.005799999999994</v>
      </c>
    </row>
    <row r="77" spans="1:17" x14ac:dyDescent="0.25">
      <c r="A77" s="4">
        <v>1655760000</v>
      </c>
      <c r="B77" s="18">
        <v>2022</v>
      </c>
      <c r="C77" s="18">
        <v>6</v>
      </c>
      <c r="D77" s="18">
        <v>20</v>
      </c>
      <c r="E77" s="18">
        <v>0</v>
      </c>
      <c r="F77" s="18">
        <v>22</v>
      </c>
      <c r="G77" s="18">
        <v>37</v>
      </c>
      <c r="H77" s="18">
        <v>11.3543</v>
      </c>
      <c r="I77" s="18">
        <v>176.88</v>
      </c>
      <c r="J77" s="18">
        <v>2</v>
      </c>
      <c r="K77" s="18">
        <v>2.0986799999999999</v>
      </c>
      <c r="L77" s="18">
        <v>3.3264300000000002</v>
      </c>
      <c r="M77" s="18">
        <v>8</v>
      </c>
      <c r="N77" s="18">
        <v>2</v>
      </c>
      <c r="O77" s="18">
        <v>0</v>
      </c>
      <c r="P77" s="18">
        <v>0</v>
      </c>
      <c r="Q77" s="3">
        <v>-107.45699999999999</v>
      </c>
    </row>
    <row r="78" spans="1:17" x14ac:dyDescent="0.25">
      <c r="A78" s="4">
        <v>1655830000</v>
      </c>
      <c r="B78" s="18">
        <v>2022</v>
      </c>
      <c r="C78" s="18">
        <v>6</v>
      </c>
      <c r="D78" s="18">
        <v>21</v>
      </c>
      <c r="E78" s="18">
        <v>1</v>
      </c>
      <c r="F78" s="18">
        <v>17</v>
      </c>
      <c r="G78" s="18">
        <v>12</v>
      </c>
      <c r="H78" s="18">
        <v>17.642299999999999</v>
      </c>
      <c r="I78" s="18">
        <v>1500.46</v>
      </c>
      <c r="J78" s="18">
        <v>0</v>
      </c>
      <c r="K78" s="18">
        <v>11.0457</v>
      </c>
      <c r="L78" s="18">
        <v>7.2403000000000004</v>
      </c>
      <c r="M78" s="18">
        <v>8</v>
      </c>
      <c r="N78" s="18">
        <v>86</v>
      </c>
      <c r="O78" s="18">
        <v>1</v>
      </c>
      <c r="P78" s="18">
        <v>1</v>
      </c>
      <c r="Q78" s="3">
        <v>-92.632900000000006</v>
      </c>
    </row>
    <row r="79" spans="1:17" x14ac:dyDescent="0.25">
      <c r="A79" s="4">
        <v>1655930000</v>
      </c>
      <c r="B79" s="18">
        <v>2022</v>
      </c>
      <c r="C79" s="18">
        <v>6</v>
      </c>
      <c r="D79" s="18">
        <v>22</v>
      </c>
      <c r="E79" s="18">
        <v>2</v>
      </c>
      <c r="F79" s="18">
        <v>20</v>
      </c>
      <c r="G79" s="18">
        <v>40</v>
      </c>
      <c r="H79" s="18">
        <v>18.336300000000001</v>
      </c>
      <c r="I79" s="18">
        <v>1585.63</v>
      </c>
      <c r="J79" s="18">
        <v>1</v>
      </c>
      <c r="K79" s="18">
        <v>9.9736100000000008</v>
      </c>
      <c r="L79" s="18">
        <v>5.6927399999999997</v>
      </c>
      <c r="M79" s="18">
        <v>3</v>
      </c>
      <c r="N79" s="18">
        <v>46</v>
      </c>
      <c r="O79" s="18">
        <v>1</v>
      </c>
      <c r="P79" s="18">
        <v>1</v>
      </c>
      <c r="Q79" s="3">
        <v>-74.7393</v>
      </c>
    </row>
    <row r="80" spans="1:17" x14ac:dyDescent="0.25">
      <c r="A80" s="4">
        <v>1655990000</v>
      </c>
      <c r="B80" s="18">
        <v>2022</v>
      </c>
      <c r="C80" s="18">
        <v>6</v>
      </c>
      <c r="D80" s="18">
        <v>23</v>
      </c>
      <c r="E80" s="18">
        <v>3</v>
      </c>
      <c r="F80" s="18">
        <v>12</v>
      </c>
      <c r="G80" s="18">
        <v>49</v>
      </c>
      <c r="H80" s="18">
        <v>13.7936</v>
      </c>
      <c r="I80" s="18">
        <v>172.887</v>
      </c>
      <c r="J80" s="18">
        <v>3</v>
      </c>
      <c r="K80" s="18">
        <v>7.0737500000000004</v>
      </c>
      <c r="L80" s="18">
        <v>6.0224700000000002</v>
      </c>
      <c r="M80" s="18">
        <v>9</v>
      </c>
      <c r="N80" s="18">
        <v>86</v>
      </c>
      <c r="O80" s="18">
        <v>1</v>
      </c>
      <c r="P80" s="18">
        <v>1</v>
      </c>
      <c r="Q80" s="3">
        <v>-92.730999999999995</v>
      </c>
    </row>
    <row r="81" spans="1:17" x14ac:dyDescent="0.25">
      <c r="A81" s="4">
        <v>1656080000</v>
      </c>
      <c r="B81" s="18">
        <v>2022</v>
      </c>
      <c r="C81" s="18">
        <v>6</v>
      </c>
      <c r="D81" s="18">
        <v>24</v>
      </c>
      <c r="E81" s="18">
        <v>4</v>
      </c>
      <c r="F81" s="18">
        <v>15</v>
      </c>
      <c r="G81" s="18">
        <v>13</v>
      </c>
      <c r="H81" s="18">
        <v>23.2288</v>
      </c>
      <c r="I81" s="18">
        <v>1633.93</v>
      </c>
      <c r="J81" s="18">
        <v>3</v>
      </c>
      <c r="K81" s="18">
        <v>5.9975699999999996</v>
      </c>
      <c r="L81" s="18">
        <v>8.9217099999999991</v>
      </c>
      <c r="M81" s="18">
        <v>4</v>
      </c>
      <c r="N81" s="18">
        <v>30</v>
      </c>
      <c r="O81" s="18">
        <v>0</v>
      </c>
      <c r="P81" s="18">
        <v>0</v>
      </c>
      <c r="Q81" s="3">
        <v>-88.822500000000005</v>
      </c>
    </row>
    <row r="82" spans="1:17" x14ac:dyDescent="0.25">
      <c r="A82" s="4">
        <v>1656190000</v>
      </c>
      <c r="B82" s="18">
        <v>2022</v>
      </c>
      <c r="C82" s="18">
        <v>6</v>
      </c>
      <c r="D82" s="18">
        <v>25</v>
      </c>
      <c r="E82" s="18">
        <v>5</v>
      </c>
      <c r="F82" s="18">
        <v>20</v>
      </c>
      <c r="G82" s="18">
        <v>45</v>
      </c>
      <c r="H82" s="18">
        <v>13.887</v>
      </c>
      <c r="I82" s="18">
        <v>370.89299999999997</v>
      </c>
      <c r="J82" s="18">
        <v>2</v>
      </c>
      <c r="K82" s="18">
        <v>2.4461599999999999</v>
      </c>
      <c r="L82" s="18">
        <v>2.0370599999999999</v>
      </c>
      <c r="M82" s="18">
        <v>6</v>
      </c>
      <c r="N82" s="18">
        <v>70</v>
      </c>
      <c r="O82" s="18">
        <v>0</v>
      </c>
      <c r="P82" s="18">
        <v>0</v>
      </c>
      <c r="Q82" s="3">
        <v>-78.118600000000001</v>
      </c>
    </row>
    <row r="83" spans="1:17" x14ac:dyDescent="0.25">
      <c r="A83" s="4">
        <v>1656250000</v>
      </c>
      <c r="B83" s="18">
        <v>2022</v>
      </c>
      <c r="C83" s="18">
        <v>6</v>
      </c>
      <c r="D83" s="18">
        <v>26</v>
      </c>
      <c r="E83" s="18">
        <v>6</v>
      </c>
      <c r="F83" s="18">
        <v>14</v>
      </c>
      <c r="G83" s="18">
        <v>31</v>
      </c>
      <c r="H83" s="18">
        <v>14.805899999999999</v>
      </c>
      <c r="I83" s="18">
        <v>580.54999999999995</v>
      </c>
      <c r="J83" s="18">
        <v>2</v>
      </c>
      <c r="K83" s="18">
        <v>0.69266000000000005</v>
      </c>
      <c r="L83" s="18">
        <v>6.2128800000000002</v>
      </c>
      <c r="M83" s="18">
        <v>8</v>
      </c>
      <c r="N83" s="18">
        <v>10</v>
      </c>
      <c r="O83" s="18">
        <v>1</v>
      </c>
      <c r="P83" s="18">
        <v>0</v>
      </c>
      <c r="Q83" s="3">
        <v>-77.912599999999998</v>
      </c>
    </row>
    <row r="84" spans="1:17" x14ac:dyDescent="0.25">
      <c r="A84" s="4">
        <v>1656360000</v>
      </c>
      <c r="B84" s="18">
        <v>2022</v>
      </c>
      <c r="C84" s="18">
        <v>6</v>
      </c>
      <c r="D84" s="18">
        <v>27</v>
      </c>
      <c r="E84" s="18">
        <v>0</v>
      </c>
      <c r="F84" s="18">
        <v>21</v>
      </c>
      <c r="G84" s="18">
        <v>16</v>
      </c>
      <c r="H84" s="18">
        <v>24.0914</v>
      </c>
      <c r="I84" s="18">
        <v>710.86300000000006</v>
      </c>
      <c r="J84" s="18">
        <v>0</v>
      </c>
      <c r="K84" s="18">
        <v>14.8537</v>
      </c>
      <c r="L84" s="18">
        <v>5.33657</v>
      </c>
      <c r="M84" s="18">
        <v>1</v>
      </c>
      <c r="N84" s="18">
        <v>2</v>
      </c>
      <c r="O84" s="18">
        <v>0</v>
      </c>
      <c r="P84" s="18">
        <v>0</v>
      </c>
      <c r="Q84" s="3">
        <v>-100.321</v>
      </c>
    </row>
    <row r="85" spans="1:17" x14ac:dyDescent="0.25">
      <c r="A85" s="4">
        <v>1656420000</v>
      </c>
      <c r="B85" s="18">
        <v>2022</v>
      </c>
      <c r="C85" s="18">
        <v>6</v>
      </c>
      <c r="D85" s="18">
        <v>28</v>
      </c>
      <c r="E85" s="18">
        <v>1</v>
      </c>
      <c r="F85" s="18">
        <v>11</v>
      </c>
      <c r="G85" s="18">
        <v>57</v>
      </c>
      <c r="H85" s="18">
        <v>13.3185</v>
      </c>
      <c r="I85" s="18">
        <v>924.96299999999997</v>
      </c>
      <c r="J85" s="18">
        <v>3</v>
      </c>
      <c r="K85" s="18">
        <v>3.1938399999999998</v>
      </c>
      <c r="L85" s="18">
        <v>1.41459</v>
      </c>
      <c r="M85" s="18">
        <v>7</v>
      </c>
      <c r="N85" s="18">
        <v>4</v>
      </c>
      <c r="O85" s="18">
        <v>0</v>
      </c>
      <c r="P85" s="18">
        <v>0</v>
      </c>
      <c r="Q85" s="3">
        <v>-70.548199999999994</v>
      </c>
    </row>
    <row r="86" spans="1:17" x14ac:dyDescent="0.25">
      <c r="A86" s="4">
        <v>1656510000</v>
      </c>
      <c r="B86" s="18">
        <v>2022</v>
      </c>
      <c r="C86" s="18">
        <v>6</v>
      </c>
      <c r="D86" s="18">
        <v>29</v>
      </c>
      <c r="E86" s="18">
        <v>2</v>
      </c>
      <c r="F86" s="18">
        <v>14</v>
      </c>
      <c r="G86" s="18">
        <v>25</v>
      </c>
      <c r="H86" s="18">
        <v>11.838699999999999</v>
      </c>
      <c r="I86" s="18">
        <v>1044.1099999999999</v>
      </c>
      <c r="J86" s="18">
        <v>3</v>
      </c>
      <c r="K86" s="18">
        <v>2.7488100000000002</v>
      </c>
      <c r="L86" s="18">
        <v>9.3825800000000008</v>
      </c>
      <c r="M86" s="18">
        <v>9</v>
      </c>
      <c r="N86" s="18">
        <v>68</v>
      </c>
      <c r="O86" s="18">
        <v>0</v>
      </c>
      <c r="P86" s="18">
        <v>1</v>
      </c>
      <c r="Q86" s="3">
        <v>-90.775700000000001</v>
      </c>
    </row>
    <row r="87" spans="1:17" x14ac:dyDescent="0.25">
      <c r="A87" s="4">
        <v>1656600000</v>
      </c>
      <c r="B87" s="18">
        <v>2022</v>
      </c>
      <c r="C87" s="18">
        <v>6</v>
      </c>
      <c r="D87" s="18">
        <v>30</v>
      </c>
      <c r="E87" s="18">
        <v>3</v>
      </c>
      <c r="F87" s="18">
        <v>15</v>
      </c>
      <c r="G87" s="18">
        <v>21</v>
      </c>
      <c r="H87" s="18">
        <v>17.948599999999999</v>
      </c>
      <c r="I87" s="18">
        <v>1400.63</v>
      </c>
      <c r="J87" s="18">
        <v>2</v>
      </c>
      <c r="K87" s="18">
        <v>1.82277</v>
      </c>
      <c r="L87" s="18">
        <v>8.8121700000000001</v>
      </c>
      <c r="M87" s="18">
        <v>1</v>
      </c>
      <c r="N87" s="18">
        <v>70</v>
      </c>
      <c r="O87" s="18">
        <v>0</v>
      </c>
      <c r="P87" s="18">
        <v>1</v>
      </c>
      <c r="Q87" s="3">
        <v>-69.550799999999995</v>
      </c>
    </row>
    <row r="88" spans="1:17" x14ac:dyDescent="0.25">
      <c r="A88" s="4">
        <v>1656670000</v>
      </c>
      <c r="B88" s="18">
        <v>2022</v>
      </c>
      <c r="C88" s="18">
        <v>7</v>
      </c>
      <c r="D88" s="18">
        <v>1</v>
      </c>
      <c r="E88" s="18">
        <v>4</v>
      </c>
      <c r="F88" s="18">
        <v>10</v>
      </c>
      <c r="G88" s="18">
        <v>39</v>
      </c>
      <c r="H88" s="18">
        <v>18.3916</v>
      </c>
      <c r="I88" s="18">
        <v>58.148000000000003</v>
      </c>
      <c r="J88" s="18">
        <v>2</v>
      </c>
      <c r="K88" s="18">
        <v>2.3028599999999999</v>
      </c>
      <c r="L88" s="18">
        <v>2.6943700000000002</v>
      </c>
      <c r="M88" s="18">
        <v>9</v>
      </c>
      <c r="N88" s="18">
        <v>73</v>
      </c>
      <c r="O88" s="18">
        <v>1</v>
      </c>
      <c r="P88" s="18">
        <v>0</v>
      </c>
      <c r="Q88" s="3">
        <v>-112.26</v>
      </c>
    </row>
    <row r="89" spans="1:17" x14ac:dyDescent="0.25">
      <c r="A89" s="4">
        <v>1656760000</v>
      </c>
      <c r="B89" s="18">
        <v>2022</v>
      </c>
      <c r="C89" s="18">
        <v>7</v>
      </c>
      <c r="D89" s="18">
        <v>2</v>
      </c>
      <c r="E89" s="18">
        <v>5</v>
      </c>
      <c r="F89" s="18">
        <v>11</v>
      </c>
      <c r="G89" s="18">
        <v>32</v>
      </c>
      <c r="H89" s="18">
        <v>20.4772</v>
      </c>
      <c r="I89" s="18">
        <v>918.447</v>
      </c>
      <c r="J89" s="18">
        <v>1</v>
      </c>
      <c r="K89" s="18">
        <v>9.5289199999999994</v>
      </c>
      <c r="L89" s="18">
        <v>0.59341500000000003</v>
      </c>
      <c r="M89" s="18">
        <v>8</v>
      </c>
      <c r="N89" s="18">
        <v>61</v>
      </c>
      <c r="O89" s="18">
        <v>1</v>
      </c>
      <c r="P89" s="18">
        <v>0</v>
      </c>
      <c r="Q89" s="3">
        <v>-63.073999999999998</v>
      </c>
    </row>
    <row r="90" spans="1:17" x14ac:dyDescent="0.25">
      <c r="A90" s="4">
        <v>1656860000</v>
      </c>
      <c r="B90" s="18">
        <v>2022</v>
      </c>
      <c r="C90" s="18">
        <v>7</v>
      </c>
      <c r="D90" s="18">
        <v>3</v>
      </c>
      <c r="E90" s="18">
        <v>6</v>
      </c>
      <c r="F90" s="18">
        <v>14</v>
      </c>
      <c r="G90" s="18">
        <v>37</v>
      </c>
      <c r="H90" s="18">
        <v>20.836300000000001</v>
      </c>
      <c r="I90" s="18">
        <v>1417.37</v>
      </c>
      <c r="J90" s="18">
        <v>0</v>
      </c>
      <c r="K90" s="18">
        <v>6.4946999999999999</v>
      </c>
      <c r="L90" s="18">
        <v>1.8383400000000001</v>
      </c>
      <c r="M90" s="18">
        <v>2</v>
      </c>
      <c r="N90" s="18">
        <v>16</v>
      </c>
      <c r="O90" s="18">
        <v>1</v>
      </c>
      <c r="P90" s="18">
        <v>0</v>
      </c>
      <c r="Q90" s="3">
        <v>-87.506799999999998</v>
      </c>
    </row>
    <row r="91" spans="1:17" x14ac:dyDescent="0.25">
      <c r="A91" s="4">
        <v>1656950000</v>
      </c>
      <c r="B91" s="18">
        <v>2022</v>
      </c>
      <c r="C91" s="18">
        <v>7</v>
      </c>
      <c r="D91" s="18">
        <v>4</v>
      </c>
      <c r="E91" s="18">
        <v>0</v>
      </c>
      <c r="F91" s="18">
        <v>15</v>
      </c>
      <c r="G91" s="18">
        <v>33</v>
      </c>
      <c r="H91" s="18">
        <v>25.8384</v>
      </c>
      <c r="I91" s="18">
        <v>920.13199999999995</v>
      </c>
      <c r="J91" s="18">
        <v>0</v>
      </c>
      <c r="K91" s="18">
        <v>8.67652</v>
      </c>
      <c r="L91" s="18">
        <v>9.5926200000000001</v>
      </c>
      <c r="M91" s="18">
        <v>4</v>
      </c>
      <c r="N91" s="18">
        <v>39</v>
      </c>
      <c r="O91" s="18">
        <v>1</v>
      </c>
      <c r="P91" s="18">
        <v>0</v>
      </c>
      <c r="Q91" s="3">
        <v>-79.164900000000003</v>
      </c>
    </row>
    <row r="92" spans="1:17" x14ac:dyDescent="0.25">
      <c r="A92" s="4">
        <v>1657050000</v>
      </c>
      <c r="B92" s="18">
        <v>2022</v>
      </c>
      <c r="C92" s="18">
        <v>7</v>
      </c>
      <c r="D92" s="18">
        <v>5</v>
      </c>
      <c r="E92" s="18">
        <v>1</v>
      </c>
      <c r="F92" s="18">
        <v>18</v>
      </c>
      <c r="G92" s="18">
        <v>17</v>
      </c>
      <c r="H92" s="18">
        <v>14.5747</v>
      </c>
      <c r="I92" s="18">
        <v>1081.47</v>
      </c>
      <c r="J92" s="18">
        <v>1</v>
      </c>
      <c r="K92" s="18">
        <v>8.7801100000000005</v>
      </c>
      <c r="L92" s="18">
        <v>7.2731899999999996</v>
      </c>
      <c r="M92" s="18">
        <v>7</v>
      </c>
      <c r="N92" s="18">
        <v>44</v>
      </c>
      <c r="O92" s="18">
        <v>0</v>
      </c>
      <c r="P92" s="18">
        <v>1</v>
      </c>
      <c r="Q92" s="3">
        <v>-64.799700000000001</v>
      </c>
    </row>
    <row r="93" spans="1:17" x14ac:dyDescent="0.25">
      <c r="A93" s="4">
        <v>1657110000</v>
      </c>
      <c r="B93" s="18">
        <v>2022</v>
      </c>
      <c r="C93" s="18">
        <v>7</v>
      </c>
      <c r="D93" s="18">
        <v>6</v>
      </c>
      <c r="E93" s="18">
        <v>2</v>
      </c>
      <c r="F93" s="18">
        <v>13</v>
      </c>
      <c r="G93" s="18">
        <v>5</v>
      </c>
      <c r="H93" s="18">
        <v>23.765799999999999</v>
      </c>
      <c r="I93" s="18">
        <v>1716.7</v>
      </c>
      <c r="J93" s="18">
        <v>1</v>
      </c>
      <c r="K93" s="18">
        <v>8.3196700000000003</v>
      </c>
      <c r="L93" s="18">
        <v>9.5165900000000008</v>
      </c>
      <c r="M93" s="18">
        <v>5</v>
      </c>
      <c r="N93" s="18">
        <v>45</v>
      </c>
      <c r="O93" s="18">
        <v>0</v>
      </c>
      <c r="P93" s="18">
        <v>1</v>
      </c>
      <c r="Q93" s="3">
        <v>-69.805300000000003</v>
      </c>
    </row>
    <row r="94" spans="1:17" x14ac:dyDescent="0.25">
      <c r="A94" s="4">
        <v>1657210000</v>
      </c>
      <c r="B94" s="18">
        <v>2022</v>
      </c>
      <c r="C94" s="18">
        <v>7</v>
      </c>
      <c r="D94" s="18">
        <v>7</v>
      </c>
      <c r="E94" s="18">
        <v>3</v>
      </c>
      <c r="F94" s="18">
        <v>15</v>
      </c>
      <c r="G94" s="18">
        <v>37</v>
      </c>
      <c r="H94" s="18">
        <v>26.190300000000001</v>
      </c>
      <c r="I94" s="18">
        <v>1363.21</v>
      </c>
      <c r="J94" s="18">
        <v>2</v>
      </c>
      <c r="K94" s="18">
        <v>4.49552</v>
      </c>
      <c r="L94" s="18">
        <v>8.01295</v>
      </c>
      <c r="M94" s="18">
        <v>6</v>
      </c>
      <c r="N94" s="18">
        <v>15</v>
      </c>
      <c r="O94" s="18">
        <v>1</v>
      </c>
      <c r="P94" s="18">
        <v>1</v>
      </c>
      <c r="Q94" s="3">
        <v>-105.43300000000001</v>
      </c>
    </row>
    <row r="95" spans="1:17" x14ac:dyDescent="0.25">
      <c r="A95" s="4">
        <v>1657320000</v>
      </c>
      <c r="B95" s="18">
        <v>2022</v>
      </c>
      <c r="C95" s="18">
        <v>7</v>
      </c>
      <c r="D95" s="18">
        <v>8</v>
      </c>
      <c r="E95" s="18">
        <v>4</v>
      </c>
      <c r="F95" s="18">
        <v>22</v>
      </c>
      <c r="G95" s="18">
        <v>23</v>
      </c>
      <c r="H95" s="18">
        <v>14.283899999999999</v>
      </c>
      <c r="I95" s="18">
        <v>315.76900000000001</v>
      </c>
      <c r="J95" s="18">
        <v>3</v>
      </c>
      <c r="K95" s="18">
        <v>4.7241499999999998</v>
      </c>
      <c r="L95" s="18">
        <v>5.9577099999999996</v>
      </c>
      <c r="M95" s="18">
        <v>4</v>
      </c>
      <c r="N95" s="18">
        <v>71</v>
      </c>
      <c r="O95" s="18">
        <v>1</v>
      </c>
      <c r="P95" s="18">
        <v>1</v>
      </c>
      <c r="Q95" s="3">
        <v>-104.92400000000001</v>
      </c>
    </row>
    <row r="96" spans="1:17" x14ac:dyDescent="0.25">
      <c r="A96" s="4">
        <v>1657380000</v>
      </c>
      <c r="B96" s="18">
        <v>2022</v>
      </c>
      <c r="C96" s="18">
        <v>7</v>
      </c>
      <c r="D96" s="18">
        <v>9</v>
      </c>
      <c r="E96" s="18">
        <v>5</v>
      </c>
      <c r="F96" s="18">
        <v>14</v>
      </c>
      <c r="G96" s="18">
        <v>19</v>
      </c>
      <c r="H96" s="18">
        <v>14.3317</v>
      </c>
      <c r="I96" s="18">
        <v>77.854200000000006</v>
      </c>
      <c r="J96" s="18">
        <v>0</v>
      </c>
      <c r="K96" s="18">
        <v>14.2188</v>
      </c>
      <c r="L96" s="18">
        <v>1.0203100000000001</v>
      </c>
      <c r="M96" s="18">
        <v>3</v>
      </c>
      <c r="N96" s="18">
        <v>66</v>
      </c>
      <c r="O96" s="18">
        <v>1</v>
      </c>
      <c r="P96" s="18">
        <v>0</v>
      </c>
      <c r="Q96" s="3">
        <v>-89.974100000000007</v>
      </c>
    </row>
    <row r="97" spans="1:17" x14ac:dyDescent="0.25">
      <c r="A97" s="4">
        <v>1657460000</v>
      </c>
      <c r="B97" s="18">
        <v>2022</v>
      </c>
      <c r="C97" s="18">
        <v>7</v>
      </c>
      <c r="D97" s="18">
        <v>10</v>
      </c>
      <c r="E97" s="18">
        <v>6</v>
      </c>
      <c r="F97" s="18">
        <v>13</v>
      </c>
      <c r="G97" s="18">
        <v>53</v>
      </c>
      <c r="H97" s="18">
        <v>20.7498</v>
      </c>
      <c r="I97" s="18">
        <v>933.33299999999997</v>
      </c>
      <c r="J97" s="18">
        <v>0</v>
      </c>
      <c r="K97" s="18">
        <v>12.0604</v>
      </c>
      <c r="L97" s="18">
        <v>1.2446699999999999</v>
      </c>
      <c r="M97" s="18">
        <v>3</v>
      </c>
      <c r="N97" s="18">
        <v>99</v>
      </c>
      <c r="O97" s="18">
        <v>1</v>
      </c>
      <c r="P97" s="18">
        <v>1</v>
      </c>
      <c r="Q97" s="3">
        <v>-80.837100000000007</v>
      </c>
    </row>
    <row r="98" spans="1:17" x14ac:dyDescent="0.25">
      <c r="A98" s="4">
        <v>1657550000</v>
      </c>
      <c r="B98" s="18">
        <v>2022</v>
      </c>
      <c r="C98" s="18">
        <v>7</v>
      </c>
      <c r="D98" s="18">
        <v>11</v>
      </c>
      <c r="E98" s="18">
        <v>0</v>
      </c>
      <c r="F98" s="18">
        <v>14</v>
      </c>
      <c r="G98" s="18">
        <v>23</v>
      </c>
      <c r="H98" s="18">
        <v>25.320599999999999</v>
      </c>
      <c r="I98" s="18">
        <v>1007.63</v>
      </c>
      <c r="J98" s="18">
        <v>2</v>
      </c>
      <c r="K98" s="18">
        <v>3.1213000000000002</v>
      </c>
      <c r="L98" s="18">
        <v>0.62583999999999995</v>
      </c>
      <c r="M98" s="18">
        <v>8</v>
      </c>
      <c r="N98" s="18">
        <v>99</v>
      </c>
      <c r="O98" s="18">
        <v>0</v>
      </c>
      <c r="P98" s="18">
        <v>0</v>
      </c>
      <c r="Q98" s="3">
        <v>-76.560900000000004</v>
      </c>
    </row>
    <row r="99" spans="1:17" x14ac:dyDescent="0.25">
      <c r="A99" s="4">
        <v>1657620000</v>
      </c>
      <c r="B99" s="18">
        <v>2022</v>
      </c>
      <c r="C99" s="18">
        <v>7</v>
      </c>
      <c r="D99" s="18">
        <v>12</v>
      </c>
      <c r="E99" s="18">
        <v>1</v>
      </c>
      <c r="F99" s="18">
        <v>9</v>
      </c>
      <c r="G99" s="18">
        <v>37</v>
      </c>
      <c r="H99" s="18">
        <v>11.209899999999999</v>
      </c>
      <c r="I99" s="18">
        <v>1770.09</v>
      </c>
      <c r="J99" s="18">
        <v>3</v>
      </c>
      <c r="K99" s="18">
        <v>5.2546600000000003</v>
      </c>
      <c r="L99" s="18">
        <v>9.9292800000000003</v>
      </c>
      <c r="M99" s="18">
        <v>8</v>
      </c>
      <c r="N99" s="18">
        <v>6</v>
      </c>
      <c r="O99" s="18">
        <v>1</v>
      </c>
      <c r="P99" s="18">
        <v>1</v>
      </c>
      <c r="Q99" s="3">
        <v>-82.639200000000002</v>
      </c>
    </row>
    <row r="100" spans="1:17" x14ac:dyDescent="0.25">
      <c r="A100" s="4">
        <v>1657740000</v>
      </c>
      <c r="B100" s="18">
        <v>2022</v>
      </c>
      <c r="C100" s="18">
        <v>7</v>
      </c>
      <c r="D100" s="18">
        <v>13</v>
      </c>
      <c r="E100" s="18">
        <v>2</v>
      </c>
      <c r="F100" s="18">
        <v>18</v>
      </c>
      <c r="G100" s="18">
        <v>29</v>
      </c>
      <c r="H100" s="18">
        <v>15.5327</v>
      </c>
      <c r="I100" s="18">
        <v>773.12300000000005</v>
      </c>
      <c r="J100" s="18">
        <v>2</v>
      </c>
      <c r="K100" s="18">
        <v>0.41627599999999998</v>
      </c>
      <c r="L100" s="18">
        <v>1.39523</v>
      </c>
      <c r="M100" s="18">
        <v>3</v>
      </c>
      <c r="N100" s="18">
        <v>48</v>
      </c>
      <c r="O100" s="18">
        <v>0</v>
      </c>
      <c r="P100" s="18">
        <v>0</v>
      </c>
      <c r="Q100" s="3">
        <v>-111.40300000000001</v>
      </c>
    </row>
    <row r="101" spans="1:17" x14ac:dyDescent="0.25">
      <c r="A101" s="4">
        <v>1657840000</v>
      </c>
      <c r="B101" s="18">
        <v>2022</v>
      </c>
      <c r="C101" s="18">
        <v>7</v>
      </c>
      <c r="D101" s="18">
        <v>14</v>
      </c>
      <c r="E101" s="18">
        <v>3</v>
      </c>
      <c r="F101" s="18">
        <v>21</v>
      </c>
      <c r="G101" s="18">
        <v>45</v>
      </c>
      <c r="H101" s="18">
        <v>27.993400000000001</v>
      </c>
      <c r="I101" s="18">
        <v>1459.11</v>
      </c>
      <c r="J101" s="18">
        <v>3</v>
      </c>
      <c r="K101" s="18">
        <v>2.31087</v>
      </c>
      <c r="L101" s="18">
        <v>8.1812299999999993</v>
      </c>
      <c r="M101" s="18">
        <v>3</v>
      </c>
      <c r="N101" s="18">
        <v>31</v>
      </c>
      <c r="O101" s="18">
        <v>0</v>
      </c>
      <c r="P101" s="18">
        <v>0</v>
      </c>
      <c r="Q101" s="3">
        <v>-82.5578</v>
      </c>
    </row>
    <row r="102" spans="1:17" x14ac:dyDescent="0.25">
      <c r="A102" s="4">
        <v>1657890000</v>
      </c>
      <c r="B102" s="18">
        <v>2022</v>
      </c>
      <c r="C102" s="18">
        <v>7</v>
      </c>
      <c r="D102" s="18">
        <v>15</v>
      </c>
      <c r="E102" s="18">
        <v>4</v>
      </c>
      <c r="F102" s="18">
        <v>11</v>
      </c>
      <c r="G102" s="18">
        <v>50</v>
      </c>
      <c r="H102" s="18">
        <v>14.695600000000001</v>
      </c>
      <c r="I102" s="18">
        <v>809.43</v>
      </c>
      <c r="J102" s="18">
        <v>2</v>
      </c>
      <c r="K102" s="18">
        <v>3.3847499999999999</v>
      </c>
      <c r="L102" s="18">
        <v>9.6548099999999994</v>
      </c>
      <c r="M102" s="18">
        <v>8</v>
      </c>
      <c r="N102" s="18">
        <v>84</v>
      </c>
      <c r="O102" s="18">
        <v>1</v>
      </c>
      <c r="P102" s="18">
        <v>1</v>
      </c>
      <c r="Q102" s="3">
        <v>-66.434700000000007</v>
      </c>
    </row>
    <row r="103" spans="1:17" x14ac:dyDescent="0.25">
      <c r="A103" s="4">
        <v>1657960000</v>
      </c>
      <c r="B103" s="18">
        <v>2022</v>
      </c>
      <c r="C103" s="18">
        <v>7</v>
      </c>
      <c r="D103" s="18">
        <v>16</v>
      </c>
      <c r="E103" s="18">
        <v>5</v>
      </c>
      <c r="F103" s="18">
        <v>9</v>
      </c>
      <c r="G103" s="18">
        <v>14</v>
      </c>
      <c r="H103" s="18">
        <v>19.296500000000002</v>
      </c>
      <c r="I103" s="18">
        <v>1632.27</v>
      </c>
      <c r="J103" s="18">
        <v>1</v>
      </c>
      <c r="K103" s="18">
        <v>1.3047299999999999</v>
      </c>
      <c r="L103" s="18">
        <v>7.0428300000000004</v>
      </c>
      <c r="M103" s="18">
        <v>2</v>
      </c>
      <c r="N103" s="18">
        <v>27</v>
      </c>
      <c r="O103" s="18">
        <v>1</v>
      </c>
      <c r="P103" s="18">
        <v>0</v>
      </c>
      <c r="Q103" s="3">
        <v>-86.538600000000002</v>
      </c>
    </row>
    <row r="104" spans="1:17" x14ac:dyDescent="0.25">
      <c r="A104" s="4">
        <v>1658070000</v>
      </c>
      <c r="B104" s="18">
        <v>2022</v>
      </c>
      <c r="C104" s="18">
        <v>7</v>
      </c>
      <c r="D104" s="18">
        <v>17</v>
      </c>
      <c r="E104" s="18">
        <v>6</v>
      </c>
      <c r="F104" s="18">
        <v>16</v>
      </c>
      <c r="G104" s="18">
        <v>6</v>
      </c>
      <c r="H104" s="18">
        <v>29.4057</v>
      </c>
      <c r="I104" s="18">
        <v>1767.72</v>
      </c>
      <c r="J104" s="18">
        <v>1</v>
      </c>
      <c r="K104" s="18">
        <v>0.55047599999999997</v>
      </c>
      <c r="L104" s="18">
        <v>1.73926</v>
      </c>
      <c r="M104" s="18">
        <v>1</v>
      </c>
      <c r="N104" s="18">
        <v>20</v>
      </c>
      <c r="O104" s="18">
        <v>1</v>
      </c>
      <c r="P104" s="18">
        <v>0</v>
      </c>
      <c r="Q104" s="3">
        <v>-75.0124</v>
      </c>
    </row>
    <row r="105" spans="1:17" x14ac:dyDescent="0.25">
      <c r="A105" s="4">
        <v>1658160000</v>
      </c>
      <c r="B105" s="18">
        <v>2022</v>
      </c>
      <c r="C105" s="18">
        <v>7</v>
      </c>
      <c r="D105" s="18">
        <v>18</v>
      </c>
      <c r="E105" s="18">
        <v>0</v>
      </c>
      <c r="F105" s="18">
        <v>15</v>
      </c>
      <c r="G105" s="18">
        <v>59</v>
      </c>
      <c r="H105" s="18">
        <v>21.330500000000001</v>
      </c>
      <c r="I105" s="18">
        <v>372.16199999999998</v>
      </c>
      <c r="J105" s="18">
        <v>0</v>
      </c>
      <c r="K105" s="18">
        <v>7.9413200000000002</v>
      </c>
      <c r="L105" s="18">
        <v>2.1419999999999999</v>
      </c>
      <c r="M105" s="18">
        <v>5</v>
      </c>
      <c r="N105" s="18">
        <v>73</v>
      </c>
      <c r="O105" s="18">
        <v>0</v>
      </c>
      <c r="P105" s="18">
        <v>0</v>
      </c>
      <c r="Q105" s="3">
        <v>-75.372299999999996</v>
      </c>
    </row>
    <row r="106" spans="1:17" x14ac:dyDescent="0.25">
      <c r="A106" s="4">
        <v>1658240000</v>
      </c>
      <c r="B106" s="18">
        <v>2022</v>
      </c>
      <c r="C106" s="18">
        <v>7</v>
      </c>
      <c r="D106" s="18">
        <v>19</v>
      </c>
      <c r="E106" s="18">
        <v>1</v>
      </c>
      <c r="F106" s="18">
        <v>13</v>
      </c>
      <c r="G106" s="18">
        <v>38</v>
      </c>
      <c r="H106" s="18">
        <v>11.4023</v>
      </c>
      <c r="I106" s="18">
        <v>1460.36</v>
      </c>
      <c r="J106" s="18">
        <v>2</v>
      </c>
      <c r="K106" s="18">
        <v>4.5425500000000003</v>
      </c>
      <c r="L106" s="18">
        <v>4.2406199999999998</v>
      </c>
      <c r="M106" s="18">
        <v>7</v>
      </c>
      <c r="N106" s="18">
        <v>37</v>
      </c>
      <c r="O106" s="18">
        <v>0</v>
      </c>
      <c r="P106" s="18">
        <v>1</v>
      </c>
      <c r="Q106" s="3">
        <v>-66.305099999999996</v>
      </c>
    </row>
    <row r="107" spans="1:17" x14ac:dyDescent="0.25">
      <c r="A107" s="4">
        <v>1658310000</v>
      </c>
      <c r="B107" s="18">
        <v>2022</v>
      </c>
      <c r="C107" s="18">
        <v>7</v>
      </c>
      <c r="D107" s="18">
        <v>20</v>
      </c>
      <c r="E107" s="18">
        <v>2</v>
      </c>
      <c r="F107" s="18">
        <v>9</v>
      </c>
      <c r="G107" s="18">
        <v>18</v>
      </c>
      <c r="H107" s="18">
        <v>10.511699999999999</v>
      </c>
      <c r="I107" s="18">
        <v>629.85400000000004</v>
      </c>
      <c r="J107" s="18">
        <v>2</v>
      </c>
      <c r="K107" s="18">
        <v>3.3110499999999998</v>
      </c>
      <c r="L107" s="18">
        <v>1.4758500000000001</v>
      </c>
      <c r="M107" s="18">
        <v>10</v>
      </c>
      <c r="N107" s="18">
        <v>22</v>
      </c>
      <c r="O107" s="18">
        <v>1</v>
      </c>
      <c r="P107" s="18">
        <v>0</v>
      </c>
      <c r="Q107" s="3">
        <v>-116.249</v>
      </c>
    </row>
    <row r="108" spans="1:17" x14ac:dyDescent="0.25">
      <c r="A108" s="4">
        <v>1658410000</v>
      </c>
      <c r="B108" s="18">
        <v>2022</v>
      </c>
      <c r="C108" s="18">
        <v>7</v>
      </c>
      <c r="D108" s="18">
        <v>21</v>
      </c>
      <c r="E108" s="18">
        <v>3</v>
      </c>
      <c r="F108" s="18">
        <v>12</v>
      </c>
      <c r="G108" s="18">
        <v>13</v>
      </c>
      <c r="H108" s="18">
        <v>17.819600000000001</v>
      </c>
      <c r="I108" s="18">
        <v>1557.36</v>
      </c>
      <c r="J108" s="18">
        <v>3</v>
      </c>
      <c r="K108" s="18">
        <v>5.6888399999999999</v>
      </c>
      <c r="L108" s="18">
        <v>2.5264799999999998</v>
      </c>
      <c r="M108" s="18">
        <v>10</v>
      </c>
      <c r="N108" s="18">
        <v>99</v>
      </c>
      <c r="O108" s="18">
        <v>1</v>
      </c>
      <c r="P108" s="18">
        <v>1</v>
      </c>
      <c r="Q108" s="3">
        <v>-95.806399999999996</v>
      </c>
    </row>
    <row r="109" spans="1:17" x14ac:dyDescent="0.25">
      <c r="A109" s="4">
        <v>1658490000</v>
      </c>
      <c r="B109" s="18">
        <v>2022</v>
      </c>
      <c r="C109" s="18">
        <v>7</v>
      </c>
      <c r="D109" s="18">
        <v>22</v>
      </c>
      <c r="E109" s="18">
        <v>4</v>
      </c>
      <c r="F109" s="18">
        <v>12</v>
      </c>
      <c r="G109" s="18">
        <v>6</v>
      </c>
      <c r="H109" s="18">
        <v>17.211200000000002</v>
      </c>
      <c r="I109" s="18">
        <v>598.69600000000003</v>
      </c>
      <c r="J109" s="18">
        <v>2</v>
      </c>
      <c r="K109" s="18">
        <v>2.47885</v>
      </c>
      <c r="L109" s="18">
        <v>1.57684</v>
      </c>
      <c r="M109" s="18">
        <v>3</v>
      </c>
      <c r="N109" s="18">
        <v>84</v>
      </c>
      <c r="O109" s="18">
        <v>1</v>
      </c>
      <c r="P109" s="18">
        <v>0</v>
      </c>
      <c r="Q109" s="3">
        <v>-76.483199999999997</v>
      </c>
    </row>
    <row r="110" spans="1:17" x14ac:dyDescent="0.25">
      <c r="A110" s="4">
        <v>1658600000</v>
      </c>
      <c r="B110" s="18">
        <v>2022</v>
      </c>
      <c r="C110" s="18">
        <v>7</v>
      </c>
      <c r="D110" s="18">
        <v>23</v>
      </c>
      <c r="E110" s="18">
        <v>5</v>
      </c>
      <c r="F110" s="18">
        <v>18</v>
      </c>
      <c r="G110" s="18">
        <v>42</v>
      </c>
      <c r="H110" s="18">
        <v>12.083</v>
      </c>
      <c r="I110" s="18">
        <v>1144.83</v>
      </c>
      <c r="J110" s="18">
        <v>1</v>
      </c>
      <c r="K110" s="18">
        <v>5.6964399999999999</v>
      </c>
      <c r="L110" s="18">
        <v>5.2050799999999997</v>
      </c>
      <c r="M110" s="18">
        <v>5</v>
      </c>
      <c r="N110" s="18">
        <v>61</v>
      </c>
      <c r="O110" s="18">
        <v>1</v>
      </c>
      <c r="P110" s="18">
        <v>0</v>
      </c>
      <c r="Q110" s="3">
        <v>-72.146500000000003</v>
      </c>
    </row>
    <row r="111" spans="1:17" x14ac:dyDescent="0.25">
      <c r="A111" s="4">
        <v>1658700000</v>
      </c>
      <c r="B111" s="18">
        <v>2022</v>
      </c>
      <c r="C111" s="18">
        <v>7</v>
      </c>
      <c r="D111" s="18">
        <v>24</v>
      </c>
      <c r="E111" s="18">
        <v>6</v>
      </c>
      <c r="F111" s="18">
        <v>20</v>
      </c>
      <c r="G111" s="18">
        <v>40</v>
      </c>
      <c r="H111" s="18">
        <v>22.765899999999998</v>
      </c>
      <c r="I111" s="18">
        <v>1344.11</v>
      </c>
      <c r="J111" s="18">
        <v>3</v>
      </c>
      <c r="K111" s="18">
        <v>5.3867200000000004</v>
      </c>
      <c r="L111" s="18">
        <v>9.1864799999999995</v>
      </c>
      <c r="M111" s="18">
        <v>9</v>
      </c>
      <c r="N111" s="18">
        <v>36</v>
      </c>
      <c r="O111" s="18">
        <v>1</v>
      </c>
      <c r="P111" s="18">
        <v>0</v>
      </c>
      <c r="Q111" s="3">
        <v>-92.905100000000004</v>
      </c>
    </row>
    <row r="112" spans="1:17" x14ac:dyDescent="0.25">
      <c r="A112" s="4">
        <v>1658790000</v>
      </c>
      <c r="B112" s="18">
        <v>2022</v>
      </c>
      <c r="C112" s="18">
        <v>7</v>
      </c>
      <c r="D112" s="18">
        <v>25</v>
      </c>
      <c r="E112" s="18">
        <v>0</v>
      </c>
      <c r="F112" s="18">
        <v>23</v>
      </c>
      <c r="G112" s="18">
        <v>5</v>
      </c>
      <c r="H112" s="18">
        <v>11.062900000000001</v>
      </c>
      <c r="I112" s="18">
        <v>649.81299999999999</v>
      </c>
      <c r="J112" s="18">
        <v>2</v>
      </c>
      <c r="K112" s="18">
        <v>4.7442299999999999</v>
      </c>
      <c r="L112" s="18">
        <v>8.1593999999999998</v>
      </c>
      <c r="M112" s="18">
        <v>3</v>
      </c>
      <c r="N112" s="18">
        <v>21</v>
      </c>
      <c r="O112" s="18">
        <v>0</v>
      </c>
      <c r="P112" s="18">
        <v>0</v>
      </c>
      <c r="Q112" s="3">
        <v>-87.866399999999999</v>
      </c>
    </row>
    <row r="113" spans="1:17" x14ac:dyDescent="0.25">
      <c r="A113" s="4">
        <v>1658840000</v>
      </c>
      <c r="B113" s="18">
        <v>2022</v>
      </c>
      <c r="C113" s="18">
        <v>7</v>
      </c>
      <c r="D113" s="18">
        <v>26</v>
      </c>
      <c r="E113" s="18">
        <v>1</v>
      </c>
      <c r="F113" s="18">
        <v>13</v>
      </c>
      <c r="G113" s="18">
        <v>39</v>
      </c>
      <c r="H113" s="18">
        <v>17.883400000000002</v>
      </c>
      <c r="I113" s="18">
        <v>1581.49</v>
      </c>
      <c r="J113" s="18">
        <v>0</v>
      </c>
      <c r="K113" s="18">
        <v>10.506399999999999</v>
      </c>
      <c r="L113" s="18">
        <v>2.6200899999999998</v>
      </c>
      <c r="M113" s="18">
        <v>2</v>
      </c>
      <c r="N113" s="18">
        <v>95</v>
      </c>
      <c r="O113" s="18">
        <v>0</v>
      </c>
      <c r="P113" s="18">
        <v>0</v>
      </c>
      <c r="Q113" s="3">
        <v>-101.07899999999999</v>
      </c>
    </row>
    <row r="114" spans="1:17" x14ac:dyDescent="0.25">
      <c r="A114" s="4">
        <v>1658920000</v>
      </c>
      <c r="B114" s="18">
        <v>2022</v>
      </c>
      <c r="C114" s="18">
        <v>7</v>
      </c>
      <c r="D114" s="18">
        <v>27</v>
      </c>
      <c r="E114" s="18">
        <v>2</v>
      </c>
      <c r="F114" s="18">
        <v>12</v>
      </c>
      <c r="G114" s="18">
        <v>28</v>
      </c>
      <c r="H114" s="18">
        <v>13.290900000000001</v>
      </c>
      <c r="I114" s="18">
        <v>759.09199999999998</v>
      </c>
      <c r="J114" s="18">
        <v>3</v>
      </c>
      <c r="K114" s="18">
        <v>3.9740199999999999</v>
      </c>
      <c r="L114" s="18">
        <v>8.1269299999999998</v>
      </c>
      <c r="M114" s="18">
        <v>10</v>
      </c>
      <c r="N114" s="18">
        <v>58</v>
      </c>
      <c r="O114" s="18">
        <v>0</v>
      </c>
      <c r="P114" s="18">
        <v>0</v>
      </c>
      <c r="Q114" s="3">
        <v>-78.478999999999999</v>
      </c>
    </row>
    <row r="115" spans="1:17" x14ac:dyDescent="0.25">
      <c r="A115" s="4">
        <v>1659000000</v>
      </c>
      <c r="B115" s="18">
        <v>2022</v>
      </c>
      <c r="C115" s="18">
        <v>7</v>
      </c>
      <c r="D115" s="18">
        <v>28</v>
      </c>
      <c r="E115" s="18">
        <v>3</v>
      </c>
      <c r="F115" s="18">
        <v>9</v>
      </c>
      <c r="G115" s="18">
        <v>37</v>
      </c>
      <c r="H115" s="18">
        <v>21.383900000000001</v>
      </c>
      <c r="I115" s="18">
        <v>249.827</v>
      </c>
      <c r="J115" s="18">
        <v>1</v>
      </c>
      <c r="K115" s="18">
        <v>3.355</v>
      </c>
      <c r="L115" s="18">
        <v>5.2924199999999999</v>
      </c>
      <c r="M115" s="18">
        <v>5</v>
      </c>
      <c r="N115" s="18">
        <v>85</v>
      </c>
      <c r="O115" s="18">
        <v>0</v>
      </c>
      <c r="P115" s="18">
        <v>1</v>
      </c>
      <c r="Q115" s="3">
        <v>-84.403300000000002</v>
      </c>
    </row>
    <row r="116" spans="1:17" x14ac:dyDescent="0.25">
      <c r="A116" s="4">
        <v>1659100000</v>
      </c>
      <c r="B116" s="18">
        <v>2022</v>
      </c>
      <c r="C116" s="18">
        <v>7</v>
      </c>
      <c r="D116" s="18">
        <v>29</v>
      </c>
      <c r="E116" s="18">
        <v>4</v>
      </c>
      <c r="F116" s="18">
        <v>12</v>
      </c>
      <c r="G116" s="18">
        <v>33</v>
      </c>
      <c r="H116" s="18">
        <v>21.399699999999999</v>
      </c>
      <c r="I116" s="18">
        <v>1566.82</v>
      </c>
      <c r="J116" s="18">
        <v>0</v>
      </c>
      <c r="K116" s="18">
        <v>10.241199999999999</v>
      </c>
      <c r="L116" s="18">
        <v>3.50915</v>
      </c>
      <c r="M116" s="18">
        <v>2</v>
      </c>
      <c r="N116" s="18">
        <v>59</v>
      </c>
      <c r="O116" s="18">
        <v>0</v>
      </c>
      <c r="P116" s="18">
        <v>1</v>
      </c>
      <c r="Q116" s="3">
        <v>-104.157</v>
      </c>
    </row>
    <row r="117" spans="1:17" x14ac:dyDescent="0.25">
      <c r="A117" s="4">
        <v>1659170000</v>
      </c>
      <c r="B117" s="18">
        <v>2022</v>
      </c>
      <c r="C117" s="18">
        <v>7</v>
      </c>
      <c r="D117" s="18">
        <v>30</v>
      </c>
      <c r="E117" s="18">
        <v>5</v>
      </c>
      <c r="F117" s="18">
        <v>9</v>
      </c>
      <c r="G117" s="18">
        <v>26</v>
      </c>
      <c r="H117" s="18">
        <v>14.369300000000001</v>
      </c>
      <c r="I117" s="18">
        <v>818.97900000000004</v>
      </c>
      <c r="J117" s="18">
        <v>1</v>
      </c>
      <c r="K117" s="18">
        <v>6.95526</v>
      </c>
      <c r="L117" s="18">
        <v>4.8224299999999998</v>
      </c>
      <c r="M117" s="18">
        <v>10</v>
      </c>
      <c r="N117" s="18">
        <v>17</v>
      </c>
      <c r="O117" s="18">
        <v>0</v>
      </c>
      <c r="P117" s="18">
        <v>0</v>
      </c>
      <c r="Q117" s="3">
        <v>-85.558599999999998</v>
      </c>
    </row>
    <row r="118" spans="1:17" x14ac:dyDescent="0.25">
      <c r="A118" s="4">
        <v>1659310000</v>
      </c>
      <c r="B118" s="18">
        <v>2022</v>
      </c>
      <c r="C118" s="18">
        <v>7</v>
      </c>
      <c r="D118" s="18">
        <v>31</v>
      </c>
      <c r="E118" s="18">
        <v>6</v>
      </c>
      <c r="F118" s="18">
        <v>22</v>
      </c>
      <c r="G118" s="18">
        <v>25</v>
      </c>
      <c r="H118" s="18">
        <v>23.882999999999999</v>
      </c>
      <c r="I118" s="18">
        <v>1387.19</v>
      </c>
      <c r="J118" s="18">
        <v>0</v>
      </c>
      <c r="K118" s="18">
        <v>5.5083500000000001</v>
      </c>
      <c r="L118" s="18">
        <v>0.83008599999999999</v>
      </c>
      <c r="M118" s="18">
        <v>9</v>
      </c>
      <c r="N118" s="18">
        <v>36</v>
      </c>
      <c r="O118" s="18">
        <v>1</v>
      </c>
      <c r="P118" s="18">
        <v>1</v>
      </c>
      <c r="Q118" s="3">
        <v>-106.53700000000001</v>
      </c>
    </row>
    <row r="119" spans="1:17" x14ac:dyDescent="0.25">
      <c r="A119" s="4">
        <v>1659380000</v>
      </c>
      <c r="B119" s="18">
        <v>2022</v>
      </c>
      <c r="C119" s="18">
        <v>8</v>
      </c>
      <c r="D119" s="18">
        <v>1</v>
      </c>
      <c r="E119" s="18">
        <v>0</v>
      </c>
      <c r="F119" s="18">
        <v>19</v>
      </c>
      <c r="G119" s="18">
        <v>1</v>
      </c>
      <c r="H119" s="18">
        <v>13.2719</v>
      </c>
      <c r="I119" s="18">
        <v>233.00800000000001</v>
      </c>
      <c r="J119" s="18">
        <v>0</v>
      </c>
      <c r="K119" s="18">
        <v>5.7521500000000003</v>
      </c>
      <c r="L119" s="18">
        <v>6.4376699999999998</v>
      </c>
      <c r="M119" s="18">
        <v>7</v>
      </c>
      <c r="N119" s="18">
        <v>26</v>
      </c>
      <c r="O119" s="18">
        <v>0</v>
      </c>
      <c r="P119" s="18">
        <v>1</v>
      </c>
      <c r="Q119" s="3">
        <v>-95.929400000000001</v>
      </c>
    </row>
    <row r="120" spans="1:17" x14ac:dyDescent="0.25">
      <c r="A120" s="4">
        <v>1659460000</v>
      </c>
      <c r="B120" s="18">
        <v>2022</v>
      </c>
      <c r="C120" s="18">
        <v>8</v>
      </c>
      <c r="D120" s="18">
        <v>2</v>
      </c>
      <c r="E120" s="18">
        <v>1</v>
      </c>
      <c r="F120" s="18">
        <v>15</v>
      </c>
      <c r="G120" s="18">
        <v>44</v>
      </c>
      <c r="H120" s="18">
        <v>14.5847</v>
      </c>
      <c r="I120" s="18">
        <v>1101.82</v>
      </c>
      <c r="J120" s="18">
        <v>3</v>
      </c>
      <c r="K120" s="18">
        <v>4.2681699999999996</v>
      </c>
      <c r="L120" s="18">
        <v>8.2147699999999997</v>
      </c>
      <c r="M120" s="18">
        <v>3</v>
      </c>
      <c r="N120" s="18">
        <v>49</v>
      </c>
      <c r="O120" s="18">
        <v>1</v>
      </c>
      <c r="P120" s="18">
        <v>1</v>
      </c>
      <c r="Q120" s="3">
        <v>-79.25</v>
      </c>
    </row>
    <row r="121" spans="1:17" x14ac:dyDescent="0.25">
      <c r="A121" s="4">
        <v>1659550000</v>
      </c>
      <c r="B121" s="18">
        <v>2022</v>
      </c>
      <c r="C121" s="18">
        <v>8</v>
      </c>
      <c r="D121" s="18">
        <v>3</v>
      </c>
      <c r="E121" s="18">
        <v>2</v>
      </c>
      <c r="F121" s="18">
        <v>18</v>
      </c>
      <c r="G121" s="18">
        <v>29</v>
      </c>
      <c r="H121" s="18">
        <v>25.5581</v>
      </c>
      <c r="I121" s="18">
        <v>115.745</v>
      </c>
      <c r="J121" s="18">
        <v>2</v>
      </c>
      <c r="K121" s="18">
        <v>1.58334</v>
      </c>
      <c r="L121" s="18">
        <v>6.2412799999999997</v>
      </c>
      <c r="M121" s="18">
        <v>2</v>
      </c>
      <c r="N121" s="18">
        <v>83</v>
      </c>
      <c r="O121" s="18">
        <v>1</v>
      </c>
      <c r="P121" s="18">
        <v>1</v>
      </c>
      <c r="Q121" s="3">
        <v>-81.725300000000004</v>
      </c>
    </row>
    <row r="122" spans="1:17" x14ac:dyDescent="0.25">
      <c r="A122" s="4">
        <v>1659650000</v>
      </c>
      <c r="B122" s="18">
        <v>2022</v>
      </c>
      <c r="C122" s="18">
        <v>8</v>
      </c>
      <c r="D122" s="18">
        <v>4</v>
      </c>
      <c r="E122" s="18">
        <v>3</v>
      </c>
      <c r="F122" s="18">
        <v>21</v>
      </c>
      <c r="G122" s="18">
        <v>33</v>
      </c>
      <c r="H122" s="18">
        <v>26.756499999999999</v>
      </c>
      <c r="I122" s="18">
        <v>1757.58</v>
      </c>
      <c r="J122" s="18">
        <v>1</v>
      </c>
      <c r="K122" s="18">
        <v>8.1276899999999994</v>
      </c>
      <c r="L122" s="18">
        <v>1.69814</v>
      </c>
      <c r="M122" s="18">
        <v>6</v>
      </c>
      <c r="N122" s="18">
        <v>86</v>
      </c>
      <c r="O122" s="18">
        <v>1</v>
      </c>
      <c r="P122" s="18">
        <v>0</v>
      </c>
      <c r="Q122" s="3">
        <v>-68.583600000000004</v>
      </c>
    </row>
    <row r="123" spans="1:17" x14ac:dyDescent="0.25">
      <c r="A123" s="4">
        <v>1659740000</v>
      </c>
      <c r="B123" s="18">
        <v>2022</v>
      </c>
      <c r="C123" s="18">
        <v>8</v>
      </c>
      <c r="D123" s="18">
        <v>5</v>
      </c>
      <c r="E123" s="18">
        <v>4</v>
      </c>
      <c r="F123" s="18">
        <v>21</v>
      </c>
      <c r="G123" s="18">
        <v>45</v>
      </c>
      <c r="H123" s="18">
        <v>26.563300000000002</v>
      </c>
      <c r="I123" s="18">
        <v>1258.8499999999999</v>
      </c>
      <c r="J123" s="18">
        <v>1</v>
      </c>
      <c r="K123" s="18">
        <v>4.6261700000000001</v>
      </c>
      <c r="L123" s="18">
        <v>3.3311099999999998</v>
      </c>
      <c r="M123" s="18">
        <v>4</v>
      </c>
      <c r="N123" s="18">
        <v>2</v>
      </c>
      <c r="O123" s="18">
        <v>1</v>
      </c>
      <c r="P123" s="18">
        <v>1</v>
      </c>
      <c r="Q123" s="3">
        <v>-74.012799999999999</v>
      </c>
    </row>
    <row r="124" spans="1:17" x14ac:dyDescent="0.25">
      <c r="A124" s="4">
        <v>1659790000</v>
      </c>
      <c r="B124" s="18">
        <v>2022</v>
      </c>
      <c r="C124" s="18">
        <v>8</v>
      </c>
      <c r="D124" s="18">
        <v>6</v>
      </c>
      <c r="E124" s="18">
        <v>5</v>
      </c>
      <c r="F124" s="18">
        <v>14</v>
      </c>
      <c r="G124" s="18">
        <v>9</v>
      </c>
      <c r="H124" s="18">
        <v>19.3948</v>
      </c>
      <c r="I124" s="18">
        <v>1208.51</v>
      </c>
      <c r="J124" s="18">
        <v>1</v>
      </c>
      <c r="K124" s="18">
        <v>7.9288499999999997</v>
      </c>
      <c r="L124" s="18">
        <v>2.9158900000000001</v>
      </c>
      <c r="M124" s="18">
        <v>5</v>
      </c>
      <c r="N124" s="18">
        <v>13</v>
      </c>
      <c r="O124" s="18">
        <v>1</v>
      </c>
      <c r="P124" s="18">
        <v>1</v>
      </c>
      <c r="Q124" s="3">
        <v>-79.023899999999998</v>
      </c>
    </row>
    <row r="125" spans="1:17" x14ac:dyDescent="0.25">
      <c r="A125" s="4">
        <v>1659900000</v>
      </c>
      <c r="B125" s="18">
        <v>2022</v>
      </c>
      <c r="C125" s="18">
        <v>8</v>
      </c>
      <c r="D125" s="18">
        <v>7</v>
      </c>
      <c r="E125" s="18">
        <v>6</v>
      </c>
      <c r="F125" s="18">
        <v>19</v>
      </c>
      <c r="G125" s="18">
        <v>30</v>
      </c>
      <c r="H125" s="18">
        <v>11.483499999999999</v>
      </c>
      <c r="I125" s="18">
        <v>303.11099999999999</v>
      </c>
      <c r="J125" s="18">
        <v>0</v>
      </c>
      <c r="K125" s="18">
        <v>8.4895999999999994</v>
      </c>
      <c r="L125" s="18">
        <v>9.4576600000000006</v>
      </c>
      <c r="M125" s="18">
        <v>2</v>
      </c>
      <c r="N125" s="18">
        <v>2</v>
      </c>
      <c r="O125" s="18">
        <v>1</v>
      </c>
      <c r="P125" s="18">
        <v>1</v>
      </c>
      <c r="Q125" s="3">
        <v>-107.31100000000001</v>
      </c>
    </row>
    <row r="126" spans="1:17" x14ac:dyDescent="0.25">
      <c r="A126" s="4">
        <v>1659980000</v>
      </c>
      <c r="B126" s="18">
        <v>2022</v>
      </c>
      <c r="C126" s="18">
        <v>8</v>
      </c>
      <c r="D126" s="18">
        <v>8</v>
      </c>
      <c r="E126" s="18">
        <v>0</v>
      </c>
      <c r="F126" s="18">
        <v>18</v>
      </c>
      <c r="G126" s="18">
        <v>54</v>
      </c>
      <c r="H126" s="18">
        <v>17.968499999999999</v>
      </c>
      <c r="I126" s="18">
        <v>53.938699999999997</v>
      </c>
      <c r="J126" s="18">
        <v>0</v>
      </c>
      <c r="K126" s="18">
        <v>6.9699799999999996</v>
      </c>
      <c r="L126" s="18">
        <v>6.8149699999999998</v>
      </c>
      <c r="M126" s="18">
        <v>2</v>
      </c>
      <c r="N126" s="18">
        <v>26</v>
      </c>
      <c r="O126" s="18">
        <v>0</v>
      </c>
      <c r="P126" s="18">
        <v>1</v>
      </c>
      <c r="Q126" s="3">
        <v>-90.562200000000004</v>
      </c>
    </row>
    <row r="127" spans="1:17" x14ac:dyDescent="0.25">
      <c r="A127" s="4">
        <v>1660040000</v>
      </c>
      <c r="B127" s="18">
        <v>2022</v>
      </c>
      <c r="C127" s="18">
        <v>8</v>
      </c>
      <c r="D127" s="18">
        <v>9</v>
      </c>
      <c r="E127" s="18">
        <v>1</v>
      </c>
      <c r="F127" s="18">
        <v>9</v>
      </c>
      <c r="G127" s="18">
        <v>29</v>
      </c>
      <c r="H127" s="18">
        <v>19.922999999999998</v>
      </c>
      <c r="I127" s="18">
        <v>1025.1199999999999</v>
      </c>
      <c r="J127" s="18">
        <v>2</v>
      </c>
      <c r="K127" s="18">
        <v>2.5910899999999999</v>
      </c>
      <c r="L127" s="18">
        <v>7.7633400000000004</v>
      </c>
      <c r="M127" s="18">
        <v>9</v>
      </c>
      <c r="N127" s="18">
        <v>52</v>
      </c>
      <c r="O127" s="18">
        <v>0</v>
      </c>
      <c r="P127" s="18">
        <v>0</v>
      </c>
      <c r="Q127" s="3">
        <v>-64.009799999999998</v>
      </c>
    </row>
    <row r="128" spans="1:17" x14ac:dyDescent="0.25">
      <c r="A128" s="4">
        <v>1660160000</v>
      </c>
      <c r="B128" s="18">
        <v>2022</v>
      </c>
      <c r="C128" s="18">
        <v>8</v>
      </c>
      <c r="D128" s="18">
        <v>10</v>
      </c>
      <c r="E128" s="18">
        <v>2</v>
      </c>
      <c r="F128" s="18">
        <v>20</v>
      </c>
      <c r="G128" s="18">
        <v>46</v>
      </c>
      <c r="H128" s="18">
        <v>16.2563</v>
      </c>
      <c r="I128" s="18">
        <v>55.893799999999999</v>
      </c>
      <c r="J128" s="18">
        <v>1</v>
      </c>
      <c r="K128" s="18">
        <v>1.7964599999999999</v>
      </c>
      <c r="L128" s="18">
        <v>7.4544499999999996</v>
      </c>
      <c r="M128" s="18">
        <v>4</v>
      </c>
      <c r="N128" s="18">
        <v>95</v>
      </c>
      <c r="O128" s="18">
        <v>1</v>
      </c>
      <c r="P128" s="18">
        <v>1</v>
      </c>
      <c r="Q128" s="3">
        <v>-80.995800000000003</v>
      </c>
    </row>
    <row r="129" spans="1:17" x14ac:dyDescent="0.25">
      <c r="A129" s="4">
        <v>1660260000</v>
      </c>
      <c r="B129" s="18">
        <v>2022</v>
      </c>
      <c r="C129" s="18">
        <v>8</v>
      </c>
      <c r="D129" s="18">
        <v>11</v>
      </c>
      <c r="E129" s="18">
        <v>3</v>
      </c>
      <c r="F129" s="18">
        <v>23</v>
      </c>
      <c r="G129" s="18">
        <v>23</v>
      </c>
      <c r="H129" s="18">
        <v>12.0639</v>
      </c>
      <c r="I129" s="18">
        <v>569.94200000000001</v>
      </c>
      <c r="J129" s="18">
        <v>3</v>
      </c>
      <c r="K129" s="18">
        <v>5.2893400000000002</v>
      </c>
      <c r="L129" s="18">
        <v>3.76572</v>
      </c>
      <c r="M129" s="18">
        <v>7</v>
      </c>
      <c r="N129" s="18">
        <v>58</v>
      </c>
      <c r="O129" s="18">
        <v>0</v>
      </c>
      <c r="P129" s="18">
        <v>0</v>
      </c>
      <c r="Q129" s="3">
        <v>-81.568299999999994</v>
      </c>
    </row>
    <row r="130" spans="1:17" x14ac:dyDescent="0.25">
      <c r="A130" s="4">
        <v>1660310000</v>
      </c>
      <c r="B130" s="18">
        <v>2022</v>
      </c>
      <c r="C130" s="18">
        <v>8</v>
      </c>
      <c r="D130" s="18">
        <v>12</v>
      </c>
      <c r="E130" s="18">
        <v>4</v>
      </c>
      <c r="F130" s="18">
        <v>12</v>
      </c>
      <c r="G130" s="18">
        <v>27</v>
      </c>
      <c r="H130" s="18">
        <v>14.674099999999999</v>
      </c>
      <c r="I130" s="18">
        <v>25.851199999999999</v>
      </c>
      <c r="J130" s="18">
        <v>2</v>
      </c>
      <c r="K130" s="18">
        <v>1.60721</v>
      </c>
      <c r="L130" s="18">
        <v>0.53486500000000003</v>
      </c>
      <c r="M130" s="18">
        <v>5</v>
      </c>
      <c r="N130" s="18">
        <v>38</v>
      </c>
      <c r="O130" s="18">
        <v>1</v>
      </c>
      <c r="P130" s="18">
        <v>0</v>
      </c>
      <c r="Q130" s="3">
        <v>-93.751800000000003</v>
      </c>
    </row>
    <row r="131" spans="1:17" x14ac:dyDescent="0.25">
      <c r="A131" s="4">
        <v>1660400000</v>
      </c>
      <c r="B131" s="18">
        <v>2022</v>
      </c>
      <c r="C131" s="18">
        <v>8</v>
      </c>
      <c r="D131" s="18">
        <v>13</v>
      </c>
      <c r="E131" s="18">
        <v>5</v>
      </c>
      <c r="F131" s="18">
        <v>14</v>
      </c>
      <c r="G131" s="18">
        <v>43</v>
      </c>
      <c r="H131" s="18">
        <v>23.7775</v>
      </c>
      <c r="I131" s="18">
        <v>1090.8499999999999</v>
      </c>
      <c r="J131" s="18">
        <v>2</v>
      </c>
      <c r="K131" s="18">
        <v>0.35276299999999999</v>
      </c>
      <c r="L131" s="18">
        <v>6.0162100000000001</v>
      </c>
      <c r="M131" s="18">
        <v>5</v>
      </c>
      <c r="N131" s="18">
        <v>80</v>
      </c>
      <c r="O131" s="18">
        <v>1</v>
      </c>
      <c r="P131" s="18">
        <v>0</v>
      </c>
      <c r="Q131" s="3">
        <v>-90.745099999999994</v>
      </c>
    </row>
    <row r="132" spans="1:17" x14ac:dyDescent="0.25">
      <c r="A132" s="4">
        <v>1660490000</v>
      </c>
      <c r="B132" s="18">
        <v>2022</v>
      </c>
      <c r="C132" s="18">
        <v>8</v>
      </c>
      <c r="D132" s="18">
        <v>14</v>
      </c>
      <c r="E132" s="18">
        <v>6</v>
      </c>
      <c r="F132" s="18">
        <v>15</v>
      </c>
      <c r="G132" s="18">
        <v>35</v>
      </c>
      <c r="H132" s="18">
        <v>16.8477</v>
      </c>
      <c r="I132" s="18">
        <v>1411.13</v>
      </c>
      <c r="J132" s="18">
        <v>0</v>
      </c>
      <c r="K132" s="18">
        <v>6.04277</v>
      </c>
      <c r="L132" s="18">
        <v>3.1495700000000002</v>
      </c>
      <c r="M132" s="18">
        <v>6</v>
      </c>
      <c r="N132" s="18">
        <v>34</v>
      </c>
      <c r="O132" s="18">
        <v>1</v>
      </c>
      <c r="P132" s="18">
        <v>1</v>
      </c>
      <c r="Q132" s="3">
        <v>-80.817599999999999</v>
      </c>
    </row>
    <row r="133" spans="1:17" x14ac:dyDescent="0.25">
      <c r="A133" s="4">
        <v>1660590000</v>
      </c>
      <c r="B133" s="18">
        <v>2022</v>
      </c>
      <c r="C133" s="18">
        <v>8</v>
      </c>
      <c r="D133" s="18">
        <v>15</v>
      </c>
      <c r="E133" s="18">
        <v>0</v>
      </c>
      <c r="F133" s="18">
        <v>18</v>
      </c>
      <c r="G133" s="18">
        <v>26</v>
      </c>
      <c r="H133" s="18">
        <v>18.5046</v>
      </c>
      <c r="I133" s="18">
        <v>418.73099999999999</v>
      </c>
      <c r="J133" s="18">
        <v>2</v>
      </c>
      <c r="K133" s="18">
        <v>2.7000799999999998</v>
      </c>
      <c r="L133" s="18">
        <v>8.9107900000000004</v>
      </c>
      <c r="M133" s="18">
        <v>10</v>
      </c>
      <c r="N133" s="18">
        <v>89</v>
      </c>
      <c r="O133" s="18">
        <v>0</v>
      </c>
      <c r="P133" s="18">
        <v>1</v>
      </c>
      <c r="Q133" s="3">
        <v>-58.696100000000001</v>
      </c>
    </row>
    <row r="134" spans="1:17" x14ac:dyDescent="0.25">
      <c r="A134" s="4">
        <v>1660660000</v>
      </c>
      <c r="B134" s="18">
        <v>2022</v>
      </c>
      <c r="C134" s="18">
        <v>8</v>
      </c>
      <c r="D134" s="18">
        <v>16</v>
      </c>
      <c r="E134" s="18">
        <v>1</v>
      </c>
      <c r="F134" s="18">
        <v>15</v>
      </c>
      <c r="G134" s="18">
        <v>47</v>
      </c>
      <c r="H134" s="18">
        <v>15.359</v>
      </c>
      <c r="I134" s="18">
        <v>334.56299999999999</v>
      </c>
      <c r="J134" s="18">
        <v>2</v>
      </c>
      <c r="K134" s="18">
        <v>0.99201799999999996</v>
      </c>
      <c r="L134" s="18">
        <v>0.24229200000000001</v>
      </c>
      <c r="M134" s="18">
        <v>2</v>
      </c>
      <c r="N134" s="18">
        <v>50</v>
      </c>
      <c r="O134" s="18">
        <v>1</v>
      </c>
      <c r="P134" s="18">
        <v>1</v>
      </c>
      <c r="Q134" s="3">
        <v>-82.06</v>
      </c>
    </row>
    <row r="135" spans="1:17" x14ac:dyDescent="0.25">
      <c r="A135" s="4">
        <v>1660770000</v>
      </c>
      <c r="B135" s="18">
        <v>2022</v>
      </c>
      <c r="C135" s="18">
        <v>8</v>
      </c>
      <c r="D135" s="18">
        <v>17</v>
      </c>
      <c r="E135" s="18">
        <v>2</v>
      </c>
      <c r="F135" s="18">
        <v>20</v>
      </c>
      <c r="G135" s="18">
        <v>33</v>
      </c>
      <c r="H135" s="18">
        <v>17.581199999999999</v>
      </c>
      <c r="I135" s="18">
        <v>11.520899999999999</v>
      </c>
      <c r="J135" s="18">
        <v>2</v>
      </c>
      <c r="K135" s="18">
        <v>0.36255999999999999</v>
      </c>
      <c r="L135" s="18">
        <v>6.7261699999999998</v>
      </c>
      <c r="M135" s="18">
        <v>3</v>
      </c>
      <c r="N135" s="18">
        <v>34</v>
      </c>
      <c r="O135" s="18">
        <v>1</v>
      </c>
      <c r="P135" s="18">
        <v>1</v>
      </c>
      <c r="Q135" s="3">
        <v>-73.965000000000003</v>
      </c>
    </row>
    <row r="136" spans="1:17" x14ac:dyDescent="0.25">
      <c r="A136" s="4">
        <v>1660820000</v>
      </c>
      <c r="B136" s="18">
        <v>2022</v>
      </c>
      <c r="C136" s="18">
        <v>8</v>
      </c>
      <c r="D136" s="18">
        <v>18</v>
      </c>
      <c r="E136" s="18">
        <v>3</v>
      </c>
      <c r="F136" s="18">
        <v>11</v>
      </c>
      <c r="G136" s="18">
        <v>57</v>
      </c>
      <c r="H136" s="18">
        <v>15.433199999999999</v>
      </c>
      <c r="I136" s="18">
        <v>1129.1500000000001</v>
      </c>
      <c r="J136" s="18">
        <v>0</v>
      </c>
      <c r="K136" s="18">
        <v>6.0488400000000002</v>
      </c>
      <c r="L136" s="18">
        <v>6.4759900000000004</v>
      </c>
      <c r="M136" s="18">
        <v>1</v>
      </c>
      <c r="N136" s="18">
        <v>38</v>
      </c>
      <c r="O136" s="18">
        <v>0</v>
      </c>
      <c r="P136" s="18">
        <v>1</v>
      </c>
      <c r="Q136" s="3">
        <v>-85.5642</v>
      </c>
    </row>
    <row r="137" spans="1:17" x14ac:dyDescent="0.25">
      <c r="A137" s="4">
        <v>1660910000</v>
      </c>
      <c r="B137" s="18">
        <v>2022</v>
      </c>
      <c r="C137" s="18">
        <v>8</v>
      </c>
      <c r="D137" s="18">
        <v>19</v>
      </c>
      <c r="E137" s="18">
        <v>4</v>
      </c>
      <c r="F137" s="18">
        <v>12</v>
      </c>
      <c r="G137" s="18">
        <v>10</v>
      </c>
      <c r="H137" s="18">
        <v>12.1028</v>
      </c>
      <c r="I137" s="18">
        <v>1272.94</v>
      </c>
      <c r="J137" s="18">
        <v>1</v>
      </c>
      <c r="K137" s="18">
        <v>6.7169999999999996</v>
      </c>
      <c r="L137" s="18">
        <v>9.6014199999999992</v>
      </c>
      <c r="M137" s="18">
        <v>3</v>
      </c>
      <c r="N137" s="18">
        <v>80</v>
      </c>
      <c r="O137" s="18">
        <v>0</v>
      </c>
      <c r="P137" s="18">
        <v>0</v>
      </c>
      <c r="Q137" s="3">
        <v>-60.439399999999999</v>
      </c>
    </row>
    <row r="138" spans="1:17" x14ac:dyDescent="0.25">
      <c r="A138" s="4">
        <v>1661000000</v>
      </c>
      <c r="B138" s="18">
        <v>2022</v>
      </c>
      <c r="C138" s="18">
        <v>8</v>
      </c>
      <c r="D138" s="18">
        <v>20</v>
      </c>
      <c r="E138" s="18">
        <v>5</v>
      </c>
      <c r="F138" s="18">
        <v>13</v>
      </c>
      <c r="G138" s="18">
        <v>49</v>
      </c>
      <c r="H138" s="18">
        <v>27.476900000000001</v>
      </c>
      <c r="I138" s="18">
        <v>1592.33</v>
      </c>
      <c r="J138" s="18">
        <v>3</v>
      </c>
      <c r="K138" s="18">
        <v>6.1764099999999997</v>
      </c>
      <c r="L138" s="18">
        <v>5.6082000000000001</v>
      </c>
      <c r="M138" s="18">
        <v>7</v>
      </c>
      <c r="N138" s="18">
        <v>61</v>
      </c>
      <c r="O138" s="18">
        <v>0</v>
      </c>
      <c r="P138" s="18">
        <v>0</v>
      </c>
      <c r="Q138" s="3">
        <v>-65.049800000000005</v>
      </c>
    </row>
    <row r="139" spans="1:17" x14ac:dyDescent="0.25">
      <c r="A139" s="4">
        <v>1661110000</v>
      </c>
      <c r="B139" s="18">
        <v>2022</v>
      </c>
      <c r="C139" s="18">
        <v>8</v>
      </c>
      <c r="D139" s="18">
        <v>21</v>
      </c>
      <c r="E139" s="18">
        <v>6</v>
      </c>
      <c r="F139" s="18">
        <v>19</v>
      </c>
      <c r="G139" s="18">
        <v>26</v>
      </c>
      <c r="H139" s="18">
        <v>15.818199999999999</v>
      </c>
      <c r="I139" s="18">
        <v>384.96800000000002</v>
      </c>
      <c r="J139" s="18">
        <v>3</v>
      </c>
      <c r="K139" s="18">
        <v>4.3362999999999996</v>
      </c>
      <c r="L139" s="18">
        <v>8.0201399999999996</v>
      </c>
      <c r="M139" s="18">
        <v>10</v>
      </c>
      <c r="N139" s="18">
        <v>70</v>
      </c>
      <c r="O139" s="18">
        <v>0</v>
      </c>
      <c r="P139" s="18">
        <v>0</v>
      </c>
      <c r="Q139" s="3">
        <v>-70.826099999999997</v>
      </c>
    </row>
    <row r="140" spans="1:17" x14ac:dyDescent="0.25">
      <c r="A140" s="4">
        <v>1661170000</v>
      </c>
      <c r="B140" s="18">
        <v>2022</v>
      </c>
      <c r="C140" s="18">
        <v>8</v>
      </c>
      <c r="D140" s="18">
        <v>22</v>
      </c>
      <c r="E140" s="18">
        <v>0</v>
      </c>
      <c r="F140" s="18">
        <v>12</v>
      </c>
      <c r="G140" s="18">
        <v>5</v>
      </c>
      <c r="H140" s="18">
        <v>21.249600000000001</v>
      </c>
      <c r="I140" s="18">
        <v>889.09900000000005</v>
      </c>
      <c r="J140" s="18">
        <v>1</v>
      </c>
      <c r="K140" s="18">
        <v>5.0771699999999997</v>
      </c>
      <c r="L140" s="18">
        <v>5.2074400000000001</v>
      </c>
      <c r="M140" s="18">
        <v>4</v>
      </c>
      <c r="N140" s="18">
        <v>70</v>
      </c>
      <c r="O140" s="18">
        <v>0</v>
      </c>
      <c r="P140" s="18">
        <v>1</v>
      </c>
      <c r="Q140" s="3">
        <v>-84.217600000000004</v>
      </c>
    </row>
    <row r="141" spans="1:17" x14ac:dyDescent="0.25">
      <c r="A141" s="4">
        <v>1661290000</v>
      </c>
      <c r="B141" s="18">
        <v>2022</v>
      </c>
      <c r="C141" s="18">
        <v>8</v>
      </c>
      <c r="D141" s="18">
        <v>23</v>
      </c>
      <c r="E141" s="18">
        <v>1</v>
      </c>
      <c r="F141" s="18">
        <v>21</v>
      </c>
      <c r="G141" s="18">
        <v>21</v>
      </c>
      <c r="H141" s="18">
        <v>13.867599999999999</v>
      </c>
      <c r="I141" s="18">
        <v>188.02600000000001</v>
      </c>
      <c r="J141" s="18">
        <v>1</v>
      </c>
      <c r="K141" s="18">
        <v>1.95018</v>
      </c>
      <c r="L141" s="18">
        <v>8.6081099999999999</v>
      </c>
      <c r="M141" s="18">
        <v>5</v>
      </c>
      <c r="N141" s="18">
        <v>35</v>
      </c>
      <c r="O141" s="18">
        <v>1</v>
      </c>
      <c r="P141" s="18">
        <v>1</v>
      </c>
      <c r="Q141" s="3">
        <v>-81.844399999999993</v>
      </c>
    </row>
    <row r="142" spans="1:17" x14ac:dyDescent="0.25">
      <c r="A142" s="4">
        <v>1661370000</v>
      </c>
      <c r="B142" s="18">
        <v>2022</v>
      </c>
      <c r="C142" s="18">
        <v>8</v>
      </c>
      <c r="D142" s="18">
        <v>24</v>
      </c>
      <c r="E142" s="18">
        <v>2</v>
      </c>
      <c r="F142" s="18">
        <v>18</v>
      </c>
      <c r="G142" s="18">
        <v>17</v>
      </c>
      <c r="H142" s="18">
        <v>19.003499999999999</v>
      </c>
      <c r="I142" s="18">
        <v>265.113</v>
      </c>
      <c r="J142" s="18">
        <v>0</v>
      </c>
      <c r="K142" s="18">
        <v>9.9308700000000005</v>
      </c>
      <c r="L142" s="18">
        <v>4.6556199999999999</v>
      </c>
      <c r="M142" s="18">
        <v>9</v>
      </c>
      <c r="N142" s="18">
        <v>19</v>
      </c>
      <c r="O142" s="18">
        <v>0</v>
      </c>
      <c r="P142" s="18">
        <v>0</v>
      </c>
      <c r="Q142" s="3">
        <v>-101.98</v>
      </c>
    </row>
    <row r="143" spans="1:17" x14ac:dyDescent="0.25">
      <c r="A143" s="4">
        <v>1661420000</v>
      </c>
      <c r="B143" s="18">
        <v>2022</v>
      </c>
      <c r="C143" s="18">
        <v>8</v>
      </c>
      <c r="D143" s="18">
        <v>25</v>
      </c>
      <c r="E143" s="18">
        <v>3</v>
      </c>
      <c r="F143" s="18">
        <v>10</v>
      </c>
      <c r="G143" s="18">
        <v>26</v>
      </c>
      <c r="H143" s="18">
        <v>24.705300000000001</v>
      </c>
      <c r="I143" s="18">
        <v>1479.91</v>
      </c>
      <c r="J143" s="18">
        <v>2</v>
      </c>
      <c r="K143" s="18">
        <v>0.34099699999999999</v>
      </c>
      <c r="L143" s="18">
        <v>8.0393100000000004</v>
      </c>
      <c r="M143" s="18">
        <v>9</v>
      </c>
      <c r="N143" s="18">
        <v>73</v>
      </c>
      <c r="O143" s="18">
        <v>0</v>
      </c>
      <c r="P143" s="18">
        <v>1</v>
      </c>
      <c r="Q143" s="3">
        <v>-113.17400000000001</v>
      </c>
    </row>
    <row r="144" spans="1:17" x14ac:dyDescent="0.25">
      <c r="A144" s="4">
        <v>1661540000</v>
      </c>
      <c r="B144" s="18">
        <v>2022</v>
      </c>
      <c r="C144" s="18">
        <v>8</v>
      </c>
      <c r="D144" s="18">
        <v>26</v>
      </c>
      <c r="E144" s="18">
        <v>4</v>
      </c>
      <c r="F144" s="18">
        <v>20</v>
      </c>
      <c r="G144" s="18">
        <v>9</v>
      </c>
      <c r="H144" s="18">
        <v>23.423200000000001</v>
      </c>
      <c r="I144" s="18">
        <v>1151.82</v>
      </c>
      <c r="J144" s="18">
        <v>2</v>
      </c>
      <c r="K144" s="18">
        <v>2.1673800000000001</v>
      </c>
      <c r="L144" s="18">
        <v>9.0306099999999994</v>
      </c>
      <c r="M144" s="18">
        <v>3</v>
      </c>
      <c r="N144" s="18">
        <v>24</v>
      </c>
      <c r="O144" s="18">
        <v>0</v>
      </c>
      <c r="P144" s="18">
        <v>0</v>
      </c>
      <c r="Q144" s="3">
        <v>-53.454799999999999</v>
      </c>
    </row>
    <row r="145" spans="1:17" x14ac:dyDescent="0.25">
      <c r="A145" s="4">
        <v>1661640000</v>
      </c>
      <c r="B145" s="18">
        <v>2022</v>
      </c>
      <c r="C145" s="18">
        <v>8</v>
      </c>
      <c r="D145" s="18">
        <v>27</v>
      </c>
      <c r="E145" s="18">
        <v>5</v>
      </c>
      <c r="F145" s="18">
        <v>23</v>
      </c>
      <c r="G145" s="18">
        <v>32</v>
      </c>
      <c r="H145" s="18">
        <v>18.3048</v>
      </c>
      <c r="I145" s="18">
        <v>447.38799999999998</v>
      </c>
      <c r="J145" s="18">
        <v>3</v>
      </c>
      <c r="K145" s="18">
        <v>6.7419799999999999</v>
      </c>
      <c r="L145" s="18">
        <v>3.9000699999999999</v>
      </c>
      <c r="M145" s="18">
        <v>4</v>
      </c>
      <c r="N145" s="18">
        <v>55</v>
      </c>
      <c r="O145" s="18">
        <v>0</v>
      </c>
      <c r="P145" s="18">
        <v>1</v>
      </c>
      <c r="Q145" s="3">
        <v>-96.921199999999999</v>
      </c>
    </row>
    <row r="146" spans="1:17" x14ac:dyDescent="0.25">
      <c r="A146" s="4">
        <v>1661700000</v>
      </c>
      <c r="B146" s="18">
        <v>2022</v>
      </c>
      <c r="C146" s="18">
        <v>8</v>
      </c>
      <c r="D146" s="18">
        <v>28</v>
      </c>
      <c r="E146" s="18">
        <v>6</v>
      </c>
      <c r="F146" s="18">
        <v>14</v>
      </c>
      <c r="G146" s="18">
        <v>14</v>
      </c>
      <c r="H146" s="18">
        <v>24.744199999999999</v>
      </c>
      <c r="I146" s="18">
        <v>1615.49</v>
      </c>
      <c r="J146" s="18">
        <v>2</v>
      </c>
      <c r="K146" s="18">
        <v>1.9065000000000001</v>
      </c>
      <c r="L146" s="18">
        <v>1.01572</v>
      </c>
      <c r="M146" s="18">
        <v>3</v>
      </c>
      <c r="N146" s="18">
        <v>51</v>
      </c>
      <c r="O146" s="18">
        <v>1</v>
      </c>
      <c r="P146" s="18">
        <v>1</v>
      </c>
      <c r="Q146" s="3">
        <v>-75.031899999999993</v>
      </c>
    </row>
    <row r="147" spans="1:17" x14ac:dyDescent="0.25">
      <c r="A147" s="4">
        <v>1661780000</v>
      </c>
      <c r="B147" s="18">
        <v>2022</v>
      </c>
      <c r="C147" s="18">
        <v>8</v>
      </c>
      <c r="D147" s="18">
        <v>29</v>
      </c>
      <c r="E147" s="18">
        <v>0</v>
      </c>
      <c r="F147" s="18">
        <v>13</v>
      </c>
      <c r="G147" s="18">
        <v>23</v>
      </c>
      <c r="H147" s="18">
        <v>16.915199999999999</v>
      </c>
      <c r="I147" s="18">
        <v>1013.28</v>
      </c>
      <c r="J147" s="18">
        <v>2</v>
      </c>
      <c r="K147" s="18">
        <v>2.60642</v>
      </c>
      <c r="L147" s="18">
        <v>6.9735300000000002</v>
      </c>
      <c r="M147" s="18">
        <v>3</v>
      </c>
      <c r="N147" s="18">
        <v>6</v>
      </c>
      <c r="O147" s="18">
        <v>0</v>
      </c>
      <c r="P147" s="18">
        <v>0</v>
      </c>
      <c r="Q147" s="3">
        <v>-51.967599999999997</v>
      </c>
    </row>
    <row r="148" spans="1:17" x14ac:dyDescent="0.25">
      <c r="A148" s="4">
        <v>1661870000</v>
      </c>
      <c r="B148" s="18">
        <v>2022</v>
      </c>
      <c r="C148" s="18">
        <v>8</v>
      </c>
      <c r="D148" s="18">
        <v>30</v>
      </c>
      <c r="E148" s="18">
        <v>1</v>
      </c>
      <c r="F148" s="18">
        <v>14</v>
      </c>
      <c r="G148" s="18">
        <v>26</v>
      </c>
      <c r="H148" s="18">
        <v>20.540600000000001</v>
      </c>
      <c r="I148" s="18">
        <v>115.858</v>
      </c>
      <c r="J148" s="18">
        <v>2</v>
      </c>
      <c r="K148" s="18">
        <v>2.8107500000000001</v>
      </c>
      <c r="L148" s="18">
        <v>2.3728600000000002</v>
      </c>
      <c r="M148" s="18">
        <v>7</v>
      </c>
      <c r="N148" s="18">
        <v>6</v>
      </c>
      <c r="O148" s="18">
        <v>0</v>
      </c>
      <c r="P148" s="18">
        <v>1</v>
      </c>
      <c r="Q148" s="3">
        <v>-91.845699999999994</v>
      </c>
    </row>
    <row r="149" spans="1:17" x14ac:dyDescent="0.25">
      <c r="A149" s="4">
        <v>1661940000</v>
      </c>
      <c r="B149" s="18">
        <v>2022</v>
      </c>
      <c r="C149" s="18">
        <v>8</v>
      </c>
      <c r="D149" s="18">
        <v>31</v>
      </c>
      <c r="E149" s="18">
        <v>2</v>
      </c>
      <c r="F149" s="18">
        <v>10</v>
      </c>
      <c r="G149" s="18">
        <v>32</v>
      </c>
      <c r="H149" s="18">
        <v>14.0839</v>
      </c>
      <c r="I149" s="18">
        <v>484.05099999999999</v>
      </c>
      <c r="J149" s="18">
        <v>2</v>
      </c>
      <c r="K149" s="18">
        <v>3.8351799999999998</v>
      </c>
      <c r="L149" s="18">
        <v>2.4663300000000001</v>
      </c>
      <c r="M149" s="18">
        <v>1</v>
      </c>
      <c r="N149" s="18">
        <v>65</v>
      </c>
      <c r="O149" s="18">
        <v>0</v>
      </c>
      <c r="P149" s="18">
        <v>1</v>
      </c>
      <c r="Q149" s="3">
        <v>-98.229900000000001</v>
      </c>
    </row>
    <row r="150" spans="1:17" x14ac:dyDescent="0.25">
      <c r="A150" s="4">
        <v>1662040000</v>
      </c>
      <c r="B150" s="18">
        <v>2022</v>
      </c>
      <c r="C150" s="18">
        <v>9</v>
      </c>
      <c r="D150" s="18">
        <v>1</v>
      </c>
      <c r="E150" s="18">
        <v>3</v>
      </c>
      <c r="F150" s="18">
        <v>12</v>
      </c>
      <c r="G150" s="18">
        <v>27</v>
      </c>
      <c r="H150" s="18">
        <v>18.311599999999999</v>
      </c>
      <c r="I150" s="18">
        <v>1398.53</v>
      </c>
      <c r="J150" s="18">
        <v>0</v>
      </c>
      <c r="K150" s="18">
        <v>5.1447399999999996</v>
      </c>
      <c r="L150" s="18">
        <v>2.0142199999999999</v>
      </c>
      <c r="M150" s="18">
        <v>7</v>
      </c>
      <c r="N150" s="18">
        <v>78</v>
      </c>
      <c r="O150" s="18">
        <v>0</v>
      </c>
      <c r="P150" s="18">
        <v>0</v>
      </c>
      <c r="Q150" s="3">
        <v>-97.376000000000005</v>
      </c>
    </row>
    <row r="151" spans="1:17" x14ac:dyDescent="0.25">
      <c r="A151" s="4">
        <v>1662120000</v>
      </c>
      <c r="B151" s="18">
        <v>2022</v>
      </c>
      <c r="C151" s="18">
        <v>9</v>
      </c>
      <c r="D151" s="18">
        <v>2</v>
      </c>
      <c r="E151" s="18">
        <v>4</v>
      </c>
      <c r="F151" s="18">
        <v>12</v>
      </c>
      <c r="G151" s="18">
        <v>31</v>
      </c>
      <c r="H151" s="18">
        <v>10.494999999999999</v>
      </c>
      <c r="I151" s="18">
        <v>695.36</v>
      </c>
      <c r="J151" s="18">
        <v>0</v>
      </c>
      <c r="K151" s="18">
        <v>13.3285</v>
      </c>
      <c r="L151" s="18">
        <v>9.6142400000000006</v>
      </c>
      <c r="M151" s="18">
        <v>5</v>
      </c>
      <c r="N151" s="18">
        <v>53</v>
      </c>
      <c r="O151" s="18">
        <v>1</v>
      </c>
      <c r="P151" s="18">
        <v>0</v>
      </c>
      <c r="Q151" s="3">
        <v>-86.453699999999998</v>
      </c>
    </row>
    <row r="152" spans="1:17" x14ac:dyDescent="0.25">
      <c r="A152" s="4">
        <v>1662200000</v>
      </c>
      <c r="B152" s="18">
        <v>2022</v>
      </c>
      <c r="C152" s="18">
        <v>9</v>
      </c>
      <c r="D152" s="18">
        <v>3</v>
      </c>
      <c r="E152" s="18">
        <v>5</v>
      </c>
      <c r="F152" s="18">
        <v>10</v>
      </c>
      <c r="G152" s="18">
        <v>7</v>
      </c>
      <c r="H152" s="18">
        <v>13.413600000000001</v>
      </c>
      <c r="I152" s="18">
        <v>978.85</v>
      </c>
      <c r="J152" s="18">
        <v>0</v>
      </c>
      <c r="K152" s="18">
        <v>5.57308</v>
      </c>
      <c r="L152" s="18">
        <v>7.9325799999999997</v>
      </c>
      <c r="M152" s="18">
        <v>5</v>
      </c>
      <c r="N152" s="18">
        <v>53</v>
      </c>
      <c r="O152" s="18">
        <v>0</v>
      </c>
      <c r="P152" s="18">
        <v>0</v>
      </c>
      <c r="Q152" s="3">
        <v>-85.136099999999999</v>
      </c>
    </row>
    <row r="153" spans="1:17" x14ac:dyDescent="0.25">
      <c r="A153" s="4">
        <v>1662320000</v>
      </c>
      <c r="B153" s="18">
        <v>2022</v>
      </c>
      <c r="C153" s="18">
        <v>9</v>
      </c>
      <c r="D153" s="18">
        <v>4</v>
      </c>
      <c r="E153" s="18">
        <v>6</v>
      </c>
      <c r="F153" s="18">
        <v>18</v>
      </c>
      <c r="G153" s="18">
        <v>39</v>
      </c>
      <c r="H153" s="18">
        <v>28.510899999999999</v>
      </c>
      <c r="I153" s="18">
        <v>433.25200000000001</v>
      </c>
      <c r="J153" s="18">
        <v>3</v>
      </c>
      <c r="K153" s="18">
        <v>2.88022</v>
      </c>
      <c r="L153" s="18">
        <v>3.4640900000000001</v>
      </c>
      <c r="M153" s="18">
        <v>10</v>
      </c>
      <c r="N153" s="18">
        <v>63</v>
      </c>
      <c r="O153" s="18">
        <v>0</v>
      </c>
      <c r="P153" s="18">
        <v>0</v>
      </c>
      <c r="Q153" s="3">
        <v>-98.397499999999994</v>
      </c>
    </row>
    <row r="154" spans="1:17" x14ac:dyDescent="0.25">
      <c r="A154" s="4">
        <v>1662420000</v>
      </c>
      <c r="B154" s="18">
        <v>2022</v>
      </c>
      <c r="C154" s="18">
        <v>9</v>
      </c>
      <c r="D154" s="18">
        <v>5</v>
      </c>
      <c r="E154" s="18">
        <v>0</v>
      </c>
      <c r="F154" s="18">
        <v>23</v>
      </c>
      <c r="G154" s="18">
        <v>30</v>
      </c>
      <c r="H154" s="18">
        <v>28.5672</v>
      </c>
      <c r="I154" s="18">
        <v>56.067799999999998</v>
      </c>
      <c r="J154" s="18">
        <v>1</v>
      </c>
      <c r="K154" s="18">
        <v>1.16781</v>
      </c>
      <c r="L154" s="18">
        <v>4.0491700000000002</v>
      </c>
      <c r="M154" s="18">
        <v>10</v>
      </c>
      <c r="N154" s="18">
        <v>77</v>
      </c>
      <c r="O154" s="18">
        <v>0</v>
      </c>
      <c r="P154" s="18">
        <v>0</v>
      </c>
      <c r="Q154" s="3">
        <v>-73.199700000000007</v>
      </c>
    </row>
    <row r="155" spans="1:17" x14ac:dyDescent="0.25">
      <c r="A155" s="4">
        <v>1662490000</v>
      </c>
      <c r="B155" s="18">
        <v>2022</v>
      </c>
      <c r="C155" s="18">
        <v>9</v>
      </c>
      <c r="D155" s="18">
        <v>6</v>
      </c>
      <c r="E155" s="18">
        <v>1</v>
      </c>
      <c r="F155" s="18">
        <v>19</v>
      </c>
      <c r="G155" s="18">
        <v>30</v>
      </c>
      <c r="H155" s="18">
        <v>16.717300000000002</v>
      </c>
      <c r="I155" s="18">
        <v>1018.51</v>
      </c>
      <c r="J155" s="18">
        <v>3</v>
      </c>
      <c r="K155" s="18">
        <v>6.22248</v>
      </c>
      <c r="L155" s="18">
        <v>8.6883300000000006</v>
      </c>
      <c r="M155" s="18">
        <v>4</v>
      </c>
      <c r="N155" s="18">
        <v>13</v>
      </c>
      <c r="O155" s="18">
        <v>1</v>
      </c>
      <c r="P155" s="18">
        <v>0</v>
      </c>
      <c r="Q155" s="3">
        <v>-94.156300000000002</v>
      </c>
    </row>
    <row r="156" spans="1:17" x14ac:dyDescent="0.25">
      <c r="A156" s="4">
        <v>1662590000</v>
      </c>
      <c r="B156" s="18">
        <v>2022</v>
      </c>
      <c r="C156" s="18">
        <v>9</v>
      </c>
      <c r="D156" s="18">
        <v>7</v>
      </c>
      <c r="E156" s="18">
        <v>2</v>
      </c>
      <c r="F156" s="18">
        <v>22</v>
      </c>
      <c r="G156" s="18">
        <v>30</v>
      </c>
      <c r="H156" s="18">
        <v>16.0915</v>
      </c>
      <c r="I156" s="18">
        <v>1692.65</v>
      </c>
      <c r="J156" s="18">
        <v>0</v>
      </c>
      <c r="K156" s="18">
        <v>7.8349000000000002</v>
      </c>
      <c r="L156" s="18">
        <v>5.4530700000000003</v>
      </c>
      <c r="M156" s="18">
        <v>6</v>
      </c>
      <c r="N156" s="18">
        <v>55</v>
      </c>
      <c r="O156" s="18">
        <v>0</v>
      </c>
      <c r="P156" s="18">
        <v>0</v>
      </c>
      <c r="Q156" s="3">
        <v>-75.528300000000002</v>
      </c>
    </row>
    <row r="157" spans="1:17" x14ac:dyDescent="0.25">
      <c r="A157" s="4">
        <v>1662660000</v>
      </c>
      <c r="B157" s="18">
        <v>2022</v>
      </c>
      <c r="C157" s="18">
        <v>9</v>
      </c>
      <c r="D157" s="18">
        <v>8</v>
      </c>
      <c r="E157" s="18">
        <v>3</v>
      </c>
      <c r="F157" s="18">
        <v>19</v>
      </c>
      <c r="G157" s="18">
        <v>12</v>
      </c>
      <c r="H157" s="18">
        <v>21.852900000000002</v>
      </c>
      <c r="I157" s="18">
        <v>1063.98</v>
      </c>
      <c r="J157" s="18">
        <v>3</v>
      </c>
      <c r="K157" s="18">
        <v>4.3484299999999996</v>
      </c>
      <c r="L157" s="18">
        <v>2.8288700000000002</v>
      </c>
      <c r="M157" s="18">
        <v>4</v>
      </c>
      <c r="N157" s="18">
        <v>78</v>
      </c>
      <c r="O157" s="18">
        <v>0</v>
      </c>
      <c r="P157" s="18">
        <v>1</v>
      </c>
      <c r="Q157" s="3">
        <v>-92.043700000000001</v>
      </c>
    </row>
    <row r="158" spans="1:17" x14ac:dyDescent="0.25">
      <c r="A158" s="4">
        <v>1662760000</v>
      </c>
      <c r="B158" s="18">
        <v>2022</v>
      </c>
      <c r="C158" s="18">
        <v>9</v>
      </c>
      <c r="D158" s="18">
        <v>9</v>
      </c>
      <c r="E158" s="18">
        <v>4</v>
      </c>
      <c r="F158" s="18">
        <v>21</v>
      </c>
      <c r="G158" s="18">
        <v>45</v>
      </c>
      <c r="H158" s="18">
        <v>28.617100000000001</v>
      </c>
      <c r="I158" s="18">
        <v>1266.25</v>
      </c>
      <c r="J158" s="18">
        <v>3</v>
      </c>
      <c r="K158" s="18">
        <v>3.5704500000000001</v>
      </c>
      <c r="L158" s="18">
        <v>2.7094999999999998</v>
      </c>
      <c r="M158" s="18">
        <v>7</v>
      </c>
      <c r="N158" s="18">
        <v>96</v>
      </c>
      <c r="O158" s="18">
        <v>1</v>
      </c>
      <c r="P158" s="18">
        <v>0</v>
      </c>
      <c r="Q158" s="3">
        <v>-71.310100000000006</v>
      </c>
    </row>
    <row r="159" spans="1:17" x14ac:dyDescent="0.25">
      <c r="A159" s="4">
        <v>1662850000</v>
      </c>
      <c r="B159" s="18">
        <v>2022</v>
      </c>
      <c r="C159" s="18">
        <v>9</v>
      </c>
      <c r="D159" s="18">
        <v>10</v>
      </c>
      <c r="E159" s="18">
        <v>5</v>
      </c>
      <c r="F159" s="18">
        <v>21</v>
      </c>
      <c r="G159" s="18">
        <v>26</v>
      </c>
      <c r="H159" s="18">
        <v>12.0322</v>
      </c>
      <c r="I159" s="18">
        <v>940.52200000000005</v>
      </c>
      <c r="J159" s="18">
        <v>2</v>
      </c>
      <c r="K159" s="18">
        <v>1.45709</v>
      </c>
      <c r="L159" s="18">
        <v>5.8625100000000003</v>
      </c>
      <c r="M159" s="18">
        <v>5</v>
      </c>
      <c r="N159" s="18">
        <v>81</v>
      </c>
      <c r="O159" s="18">
        <v>0</v>
      </c>
      <c r="P159" s="18">
        <v>0</v>
      </c>
      <c r="Q159" s="3">
        <v>-72.896799999999999</v>
      </c>
    </row>
    <row r="160" spans="1:17" x14ac:dyDescent="0.25">
      <c r="A160" s="4">
        <v>1662920000</v>
      </c>
      <c r="B160" s="18">
        <v>2022</v>
      </c>
      <c r="C160" s="18">
        <v>9</v>
      </c>
      <c r="D160" s="18">
        <v>11</v>
      </c>
      <c r="E160" s="18">
        <v>6</v>
      </c>
      <c r="F160" s="18">
        <v>18</v>
      </c>
      <c r="G160" s="18">
        <v>50</v>
      </c>
      <c r="H160" s="18">
        <v>29.634499999999999</v>
      </c>
      <c r="I160" s="18">
        <v>968.75</v>
      </c>
      <c r="J160" s="18">
        <v>2</v>
      </c>
      <c r="K160" s="18">
        <v>2.37703</v>
      </c>
      <c r="L160" s="18">
        <v>4.4107500000000002</v>
      </c>
      <c r="M160" s="18">
        <v>2</v>
      </c>
      <c r="N160" s="18">
        <v>28</v>
      </c>
      <c r="O160" s="18">
        <v>1</v>
      </c>
      <c r="P160" s="18">
        <v>1</v>
      </c>
      <c r="Q160" s="3">
        <v>-76.558899999999994</v>
      </c>
    </row>
    <row r="161" spans="1:17" x14ac:dyDescent="0.25">
      <c r="A161" s="4">
        <v>1662980000</v>
      </c>
      <c r="B161" s="18">
        <v>2022</v>
      </c>
      <c r="C161" s="18">
        <v>9</v>
      </c>
      <c r="D161" s="18">
        <v>12</v>
      </c>
      <c r="E161" s="18">
        <v>0</v>
      </c>
      <c r="F161" s="18">
        <v>9</v>
      </c>
      <c r="G161" s="18">
        <v>51</v>
      </c>
      <c r="H161" s="18">
        <v>17.149100000000001</v>
      </c>
      <c r="I161" s="18">
        <v>931.05799999999999</v>
      </c>
      <c r="J161" s="18">
        <v>3</v>
      </c>
      <c r="K161" s="18">
        <v>3.16838</v>
      </c>
      <c r="L161" s="18">
        <v>1.6129500000000001</v>
      </c>
      <c r="M161" s="18">
        <v>1</v>
      </c>
      <c r="N161" s="18">
        <v>40</v>
      </c>
      <c r="O161" s="18">
        <v>0</v>
      </c>
      <c r="P161" s="18">
        <v>0</v>
      </c>
      <c r="Q161" s="3">
        <v>-93.576800000000006</v>
      </c>
    </row>
    <row r="162" spans="1:17" x14ac:dyDescent="0.25">
      <c r="A162" s="4">
        <v>1663110000</v>
      </c>
      <c r="B162" s="18">
        <v>2022</v>
      </c>
      <c r="C162" s="18">
        <v>9</v>
      </c>
      <c r="D162" s="18">
        <v>13</v>
      </c>
      <c r="E162" s="18">
        <v>1</v>
      </c>
      <c r="F162" s="18">
        <v>23</v>
      </c>
      <c r="G162" s="18">
        <v>32</v>
      </c>
      <c r="H162" s="18">
        <v>12.5183</v>
      </c>
      <c r="I162" s="18">
        <v>1415.01</v>
      </c>
      <c r="J162" s="18">
        <v>2</v>
      </c>
      <c r="K162" s="18">
        <v>2.08927</v>
      </c>
      <c r="L162" s="18">
        <v>0.410524</v>
      </c>
      <c r="M162" s="18">
        <v>9</v>
      </c>
      <c r="N162" s="18">
        <v>70</v>
      </c>
      <c r="O162" s="18">
        <v>0</v>
      </c>
      <c r="P162" s="18">
        <v>0</v>
      </c>
      <c r="Q162" s="3">
        <v>-76.227900000000005</v>
      </c>
    </row>
    <row r="163" spans="1:17" x14ac:dyDescent="0.25">
      <c r="A163" s="4">
        <v>1663180000</v>
      </c>
      <c r="B163" s="18">
        <v>2022</v>
      </c>
      <c r="C163" s="18">
        <v>9</v>
      </c>
      <c r="D163" s="18">
        <v>14</v>
      </c>
      <c r="E163" s="18">
        <v>2</v>
      </c>
      <c r="F163" s="18">
        <v>18</v>
      </c>
      <c r="G163" s="18">
        <v>7</v>
      </c>
      <c r="H163" s="18">
        <v>23.322700000000001</v>
      </c>
      <c r="I163" s="18">
        <v>1731.77</v>
      </c>
      <c r="J163" s="18">
        <v>1</v>
      </c>
      <c r="K163" s="18">
        <v>3.3432200000000001</v>
      </c>
      <c r="L163" s="18">
        <v>9.7691400000000002</v>
      </c>
      <c r="M163" s="18">
        <v>6</v>
      </c>
      <c r="N163" s="18">
        <v>16</v>
      </c>
      <c r="O163" s="18">
        <v>1</v>
      </c>
      <c r="P163" s="18">
        <v>1</v>
      </c>
      <c r="Q163" s="3">
        <v>-74.226299999999995</v>
      </c>
    </row>
    <row r="164" spans="1:17" x14ac:dyDescent="0.25">
      <c r="A164" s="4">
        <v>1663280000</v>
      </c>
      <c r="B164" s="18">
        <v>2022</v>
      </c>
      <c r="C164" s="18">
        <v>9</v>
      </c>
      <c r="D164" s="18">
        <v>15</v>
      </c>
      <c r="E164" s="18">
        <v>3</v>
      </c>
      <c r="F164" s="18">
        <v>22</v>
      </c>
      <c r="G164" s="18">
        <v>32</v>
      </c>
      <c r="H164" s="18">
        <v>16.855499999999999</v>
      </c>
      <c r="I164" s="18">
        <v>903.93</v>
      </c>
      <c r="J164" s="18">
        <v>0</v>
      </c>
      <c r="K164" s="18">
        <v>5.5162199999999997</v>
      </c>
      <c r="L164" s="18">
        <v>2.47112</v>
      </c>
      <c r="M164" s="18">
        <v>1</v>
      </c>
      <c r="N164" s="18">
        <v>82</v>
      </c>
      <c r="O164" s="18">
        <v>0</v>
      </c>
      <c r="P164" s="18">
        <v>1</v>
      </c>
      <c r="Q164" s="3">
        <v>-73.870500000000007</v>
      </c>
    </row>
    <row r="165" spans="1:17" x14ac:dyDescent="0.25">
      <c r="A165" s="4">
        <v>1663360000</v>
      </c>
      <c r="B165" s="18">
        <v>2022</v>
      </c>
      <c r="C165" s="18">
        <v>9</v>
      </c>
      <c r="D165" s="18">
        <v>16</v>
      </c>
      <c r="E165" s="18">
        <v>4</v>
      </c>
      <c r="F165" s="18">
        <v>21</v>
      </c>
      <c r="G165" s="18">
        <v>26</v>
      </c>
      <c r="H165" s="18">
        <v>24.2883</v>
      </c>
      <c r="I165" s="18">
        <v>1104.95</v>
      </c>
      <c r="J165" s="18">
        <v>0</v>
      </c>
      <c r="K165" s="18">
        <v>14.850300000000001</v>
      </c>
      <c r="L165" s="18">
        <v>2.69326</v>
      </c>
      <c r="M165" s="18">
        <v>1</v>
      </c>
      <c r="N165" s="18">
        <v>83</v>
      </c>
      <c r="O165" s="18">
        <v>0</v>
      </c>
      <c r="P165" s="18">
        <v>0</v>
      </c>
      <c r="Q165" s="3">
        <v>-92.561899999999994</v>
      </c>
    </row>
    <row r="166" spans="1:17" x14ac:dyDescent="0.25">
      <c r="A166" s="4">
        <v>1663420000</v>
      </c>
      <c r="B166" s="18">
        <v>2022</v>
      </c>
      <c r="C166" s="18">
        <v>9</v>
      </c>
      <c r="D166" s="18">
        <v>17</v>
      </c>
      <c r="E166" s="18">
        <v>5</v>
      </c>
      <c r="F166" s="18">
        <v>13</v>
      </c>
      <c r="G166" s="18">
        <v>28</v>
      </c>
      <c r="H166" s="18">
        <v>26.067299999999999</v>
      </c>
      <c r="I166" s="18">
        <v>231.535</v>
      </c>
      <c r="J166" s="18">
        <v>2</v>
      </c>
      <c r="K166" s="18">
        <v>1.34531</v>
      </c>
      <c r="L166" s="18">
        <v>2.58405</v>
      </c>
      <c r="M166" s="18">
        <v>6</v>
      </c>
      <c r="N166" s="18">
        <v>57</v>
      </c>
      <c r="O166" s="18">
        <v>0</v>
      </c>
      <c r="P166" s="18">
        <v>1</v>
      </c>
      <c r="Q166" s="3">
        <v>-68.623099999999994</v>
      </c>
    </row>
    <row r="167" spans="1:17" x14ac:dyDescent="0.25">
      <c r="A167" s="4">
        <v>1663510000</v>
      </c>
      <c r="B167" s="18">
        <v>2022</v>
      </c>
      <c r="C167" s="18">
        <v>9</v>
      </c>
      <c r="D167" s="18">
        <v>18</v>
      </c>
      <c r="E167" s="18">
        <v>6</v>
      </c>
      <c r="F167" s="18">
        <v>14</v>
      </c>
      <c r="G167" s="18">
        <v>20</v>
      </c>
      <c r="H167" s="18">
        <v>27.921800000000001</v>
      </c>
      <c r="I167" s="18">
        <v>1207.24</v>
      </c>
      <c r="J167" s="18">
        <v>0</v>
      </c>
      <c r="K167" s="18">
        <v>5.3808800000000003</v>
      </c>
      <c r="L167" s="18">
        <v>9.0015000000000001</v>
      </c>
      <c r="M167" s="18">
        <v>7</v>
      </c>
      <c r="N167" s="18">
        <v>58</v>
      </c>
      <c r="O167" s="18">
        <v>1</v>
      </c>
      <c r="P167" s="18">
        <v>0</v>
      </c>
      <c r="Q167" s="3">
        <v>-88.641199999999998</v>
      </c>
    </row>
    <row r="168" spans="1:17" x14ac:dyDescent="0.25">
      <c r="A168" s="4">
        <v>1663630000</v>
      </c>
      <c r="B168" s="18">
        <v>2022</v>
      </c>
      <c r="C168" s="18">
        <v>9</v>
      </c>
      <c r="D168" s="18">
        <v>19</v>
      </c>
      <c r="E168" s="18">
        <v>0</v>
      </c>
      <c r="F168" s="18">
        <v>23</v>
      </c>
      <c r="G168" s="18">
        <v>26</v>
      </c>
      <c r="H168" s="18">
        <v>10.77</v>
      </c>
      <c r="I168" s="18">
        <v>61.721800000000002</v>
      </c>
      <c r="J168" s="18">
        <v>1</v>
      </c>
      <c r="K168" s="18">
        <v>0.766455</v>
      </c>
      <c r="L168" s="18">
        <v>5.2013299999999996</v>
      </c>
      <c r="M168" s="18">
        <v>1</v>
      </c>
      <c r="N168" s="18">
        <v>3</v>
      </c>
      <c r="O168" s="18">
        <v>1</v>
      </c>
      <c r="P168" s="18">
        <v>1</v>
      </c>
      <c r="Q168" s="3">
        <v>-60.5075</v>
      </c>
    </row>
    <row r="169" spans="1:17" x14ac:dyDescent="0.25">
      <c r="A169" s="4">
        <v>1663710000</v>
      </c>
      <c r="B169" s="18">
        <v>2022</v>
      </c>
      <c r="C169" s="18">
        <v>9</v>
      </c>
      <c r="D169" s="18">
        <v>20</v>
      </c>
      <c r="E169" s="18">
        <v>1</v>
      </c>
      <c r="F169" s="18">
        <v>21</v>
      </c>
      <c r="G169" s="18">
        <v>21</v>
      </c>
      <c r="H169" s="18">
        <v>19.117999999999999</v>
      </c>
      <c r="I169" s="18">
        <v>1450.78</v>
      </c>
      <c r="J169" s="18">
        <v>0</v>
      </c>
      <c r="K169" s="18">
        <v>11.333299999999999</v>
      </c>
      <c r="L169" s="18">
        <v>3.6252300000000002</v>
      </c>
      <c r="M169" s="18">
        <v>10</v>
      </c>
      <c r="N169" s="18">
        <v>70</v>
      </c>
      <c r="O169" s="18">
        <v>1</v>
      </c>
      <c r="P169" s="18">
        <v>1</v>
      </c>
      <c r="Q169" s="3">
        <v>-78.260900000000007</v>
      </c>
    </row>
    <row r="170" spans="1:17" x14ac:dyDescent="0.25">
      <c r="A170" s="4">
        <v>1663770000</v>
      </c>
      <c r="B170" s="18">
        <v>2022</v>
      </c>
      <c r="C170" s="18">
        <v>9</v>
      </c>
      <c r="D170" s="18">
        <v>21</v>
      </c>
      <c r="E170" s="18">
        <v>2</v>
      </c>
      <c r="F170" s="18">
        <v>15</v>
      </c>
      <c r="G170" s="18">
        <v>30</v>
      </c>
      <c r="H170" s="18">
        <v>18.289100000000001</v>
      </c>
      <c r="I170" s="18">
        <v>383.69400000000002</v>
      </c>
      <c r="J170" s="18">
        <v>1</v>
      </c>
      <c r="K170" s="18">
        <v>3.7919399999999999</v>
      </c>
      <c r="L170" s="18">
        <v>7.3171299999999997</v>
      </c>
      <c r="M170" s="18">
        <v>2</v>
      </c>
      <c r="N170" s="18">
        <v>16</v>
      </c>
      <c r="O170" s="18">
        <v>1</v>
      </c>
      <c r="P170" s="18">
        <v>0</v>
      </c>
      <c r="Q170" s="3">
        <v>-93.534499999999994</v>
      </c>
    </row>
    <row r="171" spans="1:17" x14ac:dyDescent="0.25">
      <c r="A171" s="4">
        <v>1663850000</v>
      </c>
      <c r="B171" s="18">
        <v>2022</v>
      </c>
      <c r="C171" s="18">
        <v>9</v>
      </c>
      <c r="D171" s="18">
        <v>22</v>
      </c>
      <c r="E171" s="18">
        <v>3</v>
      </c>
      <c r="F171" s="18">
        <v>12</v>
      </c>
      <c r="G171" s="18">
        <v>39</v>
      </c>
      <c r="H171" s="18">
        <v>14.125999999999999</v>
      </c>
      <c r="I171" s="18">
        <v>1506.5</v>
      </c>
      <c r="J171" s="18">
        <v>0</v>
      </c>
      <c r="K171" s="18">
        <v>13.547700000000001</v>
      </c>
      <c r="L171" s="18">
        <v>6.8903999999999996</v>
      </c>
      <c r="M171" s="18">
        <v>3</v>
      </c>
      <c r="N171" s="18">
        <v>8</v>
      </c>
      <c r="O171" s="18">
        <v>0</v>
      </c>
      <c r="P171" s="18">
        <v>0</v>
      </c>
      <c r="Q171" s="3">
        <v>-80.904499999999999</v>
      </c>
    </row>
    <row r="172" spans="1:17" x14ac:dyDescent="0.25">
      <c r="A172" s="4">
        <v>1663930000</v>
      </c>
      <c r="B172" s="18">
        <v>2022</v>
      </c>
      <c r="C172" s="18">
        <v>9</v>
      </c>
      <c r="D172" s="18">
        <v>23</v>
      </c>
      <c r="E172" s="18">
        <v>4</v>
      </c>
      <c r="F172" s="18">
        <v>11</v>
      </c>
      <c r="G172" s="18">
        <v>42</v>
      </c>
      <c r="H172" s="18">
        <v>23.875</v>
      </c>
      <c r="I172" s="18">
        <v>939.62800000000004</v>
      </c>
      <c r="J172" s="18">
        <v>3</v>
      </c>
      <c r="K172" s="18">
        <v>5.6239400000000002</v>
      </c>
      <c r="L172" s="18">
        <v>3.7577400000000001</v>
      </c>
      <c r="M172" s="18">
        <v>10</v>
      </c>
      <c r="N172" s="18">
        <v>62</v>
      </c>
      <c r="O172" s="18">
        <v>1</v>
      </c>
      <c r="P172" s="18">
        <v>0</v>
      </c>
      <c r="Q172" s="3">
        <v>-81.944100000000006</v>
      </c>
    </row>
    <row r="173" spans="1:17" x14ac:dyDescent="0.25">
      <c r="A173" s="4">
        <v>1664010000</v>
      </c>
      <c r="B173" s="18">
        <v>2022</v>
      </c>
      <c r="C173" s="18">
        <v>9</v>
      </c>
      <c r="D173" s="18">
        <v>24</v>
      </c>
      <c r="E173" s="18">
        <v>5</v>
      </c>
      <c r="F173" s="18">
        <v>9</v>
      </c>
      <c r="G173" s="18">
        <v>57</v>
      </c>
      <c r="H173" s="18">
        <v>27.1572</v>
      </c>
      <c r="I173" s="18">
        <v>236.28399999999999</v>
      </c>
      <c r="J173" s="18">
        <v>1</v>
      </c>
      <c r="K173" s="18">
        <v>5.7671000000000001</v>
      </c>
      <c r="L173" s="18">
        <v>4.8723200000000002</v>
      </c>
      <c r="M173" s="18">
        <v>4</v>
      </c>
      <c r="N173" s="18">
        <v>69</v>
      </c>
      <c r="O173" s="18">
        <v>0</v>
      </c>
      <c r="P173" s="18">
        <v>1</v>
      </c>
      <c r="Q173" s="3">
        <v>-87.303399999999996</v>
      </c>
    </row>
    <row r="174" spans="1:17" x14ac:dyDescent="0.25">
      <c r="A174" s="4">
        <v>1664120000</v>
      </c>
      <c r="B174" s="18">
        <v>2022</v>
      </c>
      <c r="C174" s="18">
        <v>9</v>
      </c>
      <c r="D174" s="18">
        <v>25</v>
      </c>
      <c r="E174" s="18">
        <v>6</v>
      </c>
      <c r="F174" s="18">
        <v>16</v>
      </c>
      <c r="G174" s="18">
        <v>54</v>
      </c>
      <c r="H174" s="18">
        <v>24.5701</v>
      </c>
      <c r="I174" s="18">
        <v>664.529</v>
      </c>
      <c r="J174" s="18">
        <v>2</v>
      </c>
      <c r="K174" s="18">
        <v>1.46648</v>
      </c>
      <c r="L174" s="18">
        <v>2.6855000000000002</v>
      </c>
      <c r="M174" s="18">
        <v>9</v>
      </c>
      <c r="N174" s="18">
        <v>71</v>
      </c>
      <c r="O174" s="18">
        <v>0</v>
      </c>
      <c r="P174" s="18">
        <v>0</v>
      </c>
      <c r="Q174" s="3">
        <v>-80.456299999999999</v>
      </c>
    </row>
    <row r="175" spans="1:17" x14ac:dyDescent="0.25">
      <c r="A175" s="4">
        <v>1664220000</v>
      </c>
      <c r="B175" s="18">
        <v>2022</v>
      </c>
      <c r="C175" s="18">
        <v>9</v>
      </c>
      <c r="D175" s="18">
        <v>26</v>
      </c>
      <c r="E175" s="18">
        <v>0</v>
      </c>
      <c r="F175" s="18">
        <v>20</v>
      </c>
      <c r="G175" s="18">
        <v>39</v>
      </c>
      <c r="H175" s="18">
        <v>26.216899999999999</v>
      </c>
      <c r="I175" s="18">
        <v>1707.28</v>
      </c>
      <c r="J175" s="18">
        <v>1</v>
      </c>
      <c r="K175" s="18">
        <v>6.8889800000000001</v>
      </c>
      <c r="L175" s="18">
        <v>1.3095000000000001</v>
      </c>
      <c r="M175" s="18">
        <v>1</v>
      </c>
      <c r="N175" s="18">
        <v>77</v>
      </c>
      <c r="O175" s="18">
        <v>1</v>
      </c>
      <c r="P175" s="18">
        <v>0</v>
      </c>
      <c r="Q175" s="3">
        <v>-93.551299999999998</v>
      </c>
    </row>
    <row r="176" spans="1:17" x14ac:dyDescent="0.25">
      <c r="A176" s="4">
        <v>1664280000</v>
      </c>
      <c r="B176" s="18">
        <v>2022</v>
      </c>
      <c r="C176" s="18">
        <v>9</v>
      </c>
      <c r="D176" s="18">
        <v>27</v>
      </c>
      <c r="E176" s="18">
        <v>1</v>
      </c>
      <c r="F176" s="18">
        <v>11</v>
      </c>
      <c r="G176" s="18">
        <v>9</v>
      </c>
      <c r="H176" s="18">
        <v>21.043600000000001</v>
      </c>
      <c r="I176" s="18">
        <v>233.57400000000001</v>
      </c>
      <c r="J176" s="18">
        <v>2</v>
      </c>
      <c r="K176" s="18">
        <v>2.82605</v>
      </c>
      <c r="L176" s="18">
        <v>8.9710000000000001</v>
      </c>
      <c r="M176" s="18">
        <v>1</v>
      </c>
      <c r="N176" s="18">
        <v>37</v>
      </c>
      <c r="O176" s="18">
        <v>1</v>
      </c>
      <c r="P176" s="18">
        <v>0</v>
      </c>
      <c r="Q176" s="3">
        <v>-95.3172</v>
      </c>
    </row>
    <row r="177" spans="1:17" x14ac:dyDescent="0.25">
      <c r="A177" s="4">
        <v>1664370000</v>
      </c>
      <c r="B177" s="18">
        <v>2022</v>
      </c>
      <c r="C177" s="18">
        <v>9</v>
      </c>
      <c r="D177" s="18">
        <v>28</v>
      </c>
      <c r="E177" s="18">
        <v>2</v>
      </c>
      <c r="F177" s="18">
        <v>14</v>
      </c>
      <c r="G177" s="18">
        <v>1</v>
      </c>
      <c r="H177" s="18">
        <v>28.5748</v>
      </c>
      <c r="I177" s="18">
        <v>387.29599999999999</v>
      </c>
      <c r="J177" s="18">
        <v>3</v>
      </c>
      <c r="K177" s="18">
        <v>4.9515900000000004</v>
      </c>
      <c r="L177" s="18">
        <v>0.73582999999999998</v>
      </c>
      <c r="M177" s="18">
        <v>7</v>
      </c>
      <c r="N177" s="18">
        <v>80</v>
      </c>
      <c r="O177" s="18">
        <v>0</v>
      </c>
      <c r="P177" s="18">
        <v>0</v>
      </c>
      <c r="Q177" s="3">
        <v>-76.513800000000003</v>
      </c>
    </row>
    <row r="178" spans="1:17" x14ac:dyDescent="0.25">
      <c r="A178" s="4">
        <v>1664440000</v>
      </c>
      <c r="B178" s="18">
        <v>2022</v>
      </c>
      <c r="C178" s="18">
        <v>9</v>
      </c>
      <c r="D178" s="18">
        <v>29</v>
      </c>
      <c r="E178" s="18">
        <v>3</v>
      </c>
      <c r="F178" s="18">
        <v>9</v>
      </c>
      <c r="G178" s="18">
        <v>23</v>
      </c>
      <c r="H178" s="18">
        <v>16.631799999999998</v>
      </c>
      <c r="I178" s="18">
        <v>323.21100000000001</v>
      </c>
      <c r="J178" s="18">
        <v>2</v>
      </c>
      <c r="K178" s="18">
        <v>3.8869400000000001</v>
      </c>
      <c r="L178" s="18">
        <v>9.3631600000000006</v>
      </c>
      <c r="M178" s="18">
        <v>9</v>
      </c>
      <c r="N178" s="18">
        <v>21</v>
      </c>
      <c r="O178" s="18">
        <v>0</v>
      </c>
      <c r="P178" s="18">
        <v>0</v>
      </c>
      <c r="Q178" s="3">
        <v>-73.135999999999996</v>
      </c>
    </row>
    <row r="179" spans="1:17" x14ac:dyDescent="0.25">
      <c r="A179" s="4">
        <v>1664540000</v>
      </c>
      <c r="B179" s="18">
        <v>2022</v>
      </c>
      <c r="C179" s="18">
        <v>9</v>
      </c>
      <c r="D179" s="18">
        <v>30</v>
      </c>
      <c r="E179" s="18">
        <v>4</v>
      </c>
      <c r="F179" s="18">
        <v>13</v>
      </c>
      <c r="G179" s="18">
        <v>22</v>
      </c>
      <c r="H179" s="18">
        <v>26.499300000000002</v>
      </c>
      <c r="I179" s="18">
        <v>390.471</v>
      </c>
      <c r="J179" s="18">
        <v>1</v>
      </c>
      <c r="K179" s="18">
        <v>2.87005</v>
      </c>
      <c r="L179" s="18">
        <v>3.9422899999999998</v>
      </c>
      <c r="M179" s="18">
        <v>8</v>
      </c>
      <c r="N179" s="18">
        <v>23</v>
      </c>
      <c r="O179" s="18">
        <v>1</v>
      </c>
      <c r="P179" s="18">
        <v>1</v>
      </c>
      <c r="Q179" s="3">
        <v>-77.132300000000001</v>
      </c>
    </row>
    <row r="180" spans="1:17" x14ac:dyDescent="0.25">
      <c r="A180" s="4">
        <v>1664650000</v>
      </c>
      <c r="B180" s="18">
        <v>2022</v>
      </c>
      <c r="C180" s="18">
        <v>10</v>
      </c>
      <c r="D180" s="18">
        <v>1</v>
      </c>
      <c r="E180" s="18">
        <v>5</v>
      </c>
      <c r="F180" s="18">
        <v>18</v>
      </c>
      <c r="G180" s="18">
        <v>21</v>
      </c>
      <c r="H180" s="18">
        <v>26.155200000000001</v>
      </c>
      <c r="I180" s="18">
        <v>1241.45</v>
      </c>
      <c r="J180" s="18">
        <v>2</v>
      </c>
      <c r="K180" s="18">
        <v>4.7485499999999998</v>
      </c>
      <c r="L180" s="18">
        <v>5.80192E-2</v>
      </c>
      <c r="M180" s="18">
        <v>8</v>
      </c>
      <c r="N180" s="18">
        <v>19</v>
      </c>
      <c r="O180" s="18">
        <v>0</v>
      </c>
      <c r="P180" s="18">
        <v>0</v>
      </c>
      <c r="Q180" s="3">
        <v>-71.674099999999996</v>
      </c>
    </row>
    <row r="181" spans="1:17" x14ac:dyDescent="0.25">
      <c r="A181" s="4">
        <v>1664700000</v>
      </c>
      <c r="B181" s="18">
        <v>2022</v>
      </c>
      <c r="C181" s="18">
        <v>10</v>
      </c>
      <c r="D181" s="18">
        <v>2</v>
      </c>
      <c r="E181" s="18">
        <v>6</v>
      </c>
      <c r="F181" s="18">
        <v>9</v>
      </c>
      <c r="G181" s="18">
        <v>33</v>
      </c>
      <c r="H181" s="18">
        <v>27.041599999999999</v>
      </c>
      <c r="I181" s="18">
        <v>637.63800000000003</v>
      </c>
      <c r="J181" s="18">
        <v>2</v>
      </c>
      <c r="K181" s="18">
        <v>0.32352399999999998</v>
      </c>
      <c r="L181" s="18">
        <v>3.4904199999999999</v>
      </c>
      <c r="M181" s="18">
        <v>8</v>
      </c>
      <c r="N181" s="18">
        <v>85</v>
      </c>
      <c r="O181" s="18">
        <v>0</v>
      </c>
      <c r="P181" s="18">
        <v>1</v>
      </c>
      <c r="Q181" s="3">
        <v>-69.024199999999993</v>
      </c>
    </row>
    <row r="182" spans="1:17" x14ac:dyDescent="0.25">
      <c r="A182" s="4">
        <v>1664800000</v>
      </c>
      <c r="B182" s="18">
        <v>2022</v>
      </c>
      <c r="C182" s="18">
        <v>10</v>
      </c>
      <c r="D182" s="18">
        <v>3</v>
      </c>
      <c r="E182" s="18">
        <v>0</v>
      </c>
      <c r="F182" s="18">
        <v>12</v>
      </c>
      <c r="G182" s="18">
        <v>3</v>
      </c>
      <c r="H182" s="18">
        <v>21.372399999999999</v>
      </c>
      <c r="I182" s="18">
        <v>557.01199999999994</v>
      </c>
      <c r="J182" s="18">
        <v>2</v>
      </c>
      <c r="K182" s="18">
        <v>0.48754900000000001</v>
      </c>
      <c r="L182" s="18">
        <v>1.4150199999999999</v>
      </c>
      <c r="M182" s="18">
        <v>3</v>
      </c>
      <c r="N182" s="18">
        <v>5</v>
      </c>
      <c r="O182" s="18">
        <v>0</v>
      </c>
      <c r="P182" s="18">
        <v>1</v>
      </c>
      <c r="Q182" s="3">
        <v>-94.204599999999999</v>
      </c>
    </row>
    <row r="183" spans="1:17" x14ac:dyDescent="0.25">
      <c r="A183" s="4">
        <v>1664930000</v>
      </c>
      <c r="B183" s="18">
        <v>2022</v>
      </c>
      <c r="C183" s="18">
        <v>10</v>
      </c>
      <c r="D183" s="18">
        <v>4</v>
      </c>
      <c r="E183" s="18">
        <v>1</v>
      </c>
      <c r="F183" s="18">
        <v>23</v>
      </c>
      <c r="G183" s="18">
        <v>36</v>
      </c>
      <c r="H183" s="18">
        <v>12.440899999999999</v>
      </c>
      <c r="I183" s="18">
        <v>289.56099999999998</v>
      </c>
      <c r="J183" s="18">
        <v>2</v>
      </c>
      <c r="K183" s="18">
        <v>1.4238999999999999</v>
      </c>
      <c r="L183" s="18">
        <v>3.1126900000000002</v>
      </c>
      <c r="M183" s="18">
        <v>10</v>
      </c>
      <c r="N183" s="18">
        <v>22</v>
      </c>
      <c r="O183" s="18">
        <v>1</v>
      </c>
      <c r="P183" s="18">
        <v>0</v>
      </c>
      <c r="Q183" s="3">
        <v>-50.510899999999999</v>
      </c>
    </row>
    <row r="184" spans="1:17" x14ac:dyDescent="0.25">
      <c r="A184" s="4">
        <v>1664990000</v>
      </c>
      <c r="B184" s="18">
        <v>2022</v>
      </c>
      <c r="C184" s="18">
        <v>10</v>
      </c>
      <c r="D184" s="18">
        <v>5</v>
      </c>
      <c r="E184" s="18">
        <v>2</v>
      </c>
      <c r="F184" s="18">
        <v>16</v>
      </c>
      <c r="G184" s="18">
        <v>10</v>
      </c>
      <c r="H184" s="18">
        <v>19.351700000000001</v>
      </c>
      <c r="I184" s="18">
        <v>1370.61</v>
      </c>
      <c r="J184" s="18">
        <v>3</v>
      </c>
      <c r="K184" s="18">
        <v>2.7625000000000002</v>
      </c>
      <c r="L184" s="18">
        <v>9.3739799999999995</v>
      </c>
      <c r="M184" s="18">
        <v>10</v>
      </c>
      <c r="N184" s="18">
        <v>51</v>
      </c>
      <c r="O184" s="18">
        <v>0</v>
      </c>
      <c r="P184" s="18">
        <v>1</v>
      </c>
      <c r="Q184" s="3">
        <v>-91.202799999999996</v>
      </c>
    </row>
    <row r="185" spans="1:17" x14ac:dyDescent="0.25">
      <c r="A185" s="4">
        <v>1665060000</v>
      </c>
      <c r="B185" s="18">
        <v>2022</v>
      </c>
      <c r="C185" s="18">
        <v>10</v>
      </c>
      <c r="D185" s="18">
        <v>6</v>
      </c>
      <c r="E185" s="18">
        <v>3</v>
      </c>
      <c r="F185" s="18">
        <v>12</v>
      </c>
      <c r="G185" s="18">
        <v>1</v>
      </c>
      <c r="H185" s="18">
        <v>28.957699999999999</v>
      </c>
      <c r="I185" s="18">
        <v>1156.3900000000001</v>
      </c>
      <c r="J185" s="18">
        <v>0</v>
      </c>
      <c r="K185" s="18">
        <v>9.5103500000000007</v>
      </c>
      <c r="L185" s="18">
        <v>7.5631399999999998</v>
      </c>
      <c r="M185" s="18">
        <v>9</v>
      </c>
      <c r="N185" s="18">
        <v>89</v>
      </c>
      <c r="O185" s="18">
        <v>1</v>
      </c>
      <c r="P185" s="18">
        <v>0</v>
      </c>
      <c r="Q185" s="3">
        <v>-75.475300000000004</v>
      </c>
    </row>
    <row r="186" spans="1:17" x14ac:dyDescent="0.25">
      <c r="A186" s="4">
        <v>1665170000</v>
      </c>
      <c r="B186" s="18">
        <v>2022</v>
      </c>
      <c r="C186" s="18">
        <v>10</v>
      </c>
      <c r="D186" s="18">
        <v>7</v>
      </c>
      <c r="E186" s="18">
        <v>4</v>
      </c>
      <c r="F186" s="18">
        <v>17</v>
      </c>
      <c r="G186" s="18">
        <v>54</v>
      </c>
      <c r="H186" s="18">
        <v>29.8139</v>
      </c>
      <c r="I186" s="18">
        <v>972.76</v>
      </c>
      <c r="J186" s="18">
        <v>3</v>
      </c>
      <c r="K186" s="18">
        <v>4.8208500000000001</v>
      </c>
      <c r="L186" s="18">
        <v>9.0223899999999997</v>
      </c>
      <c r="M186" s="18">
        <v>10</v>
      </c>
      <c r="N186" s="18">
        <v>45</v>
      </c>
      <c r="O186" s="18">
        <v>0</v>
      </c>
      <c r="P186" s="18">
        <v>1</v>
      </c>
      <c r="Q186" s="3">
        <v>-88.442800000000005</v>
      </c>
    </row>
    <row r="187" spans="1:17" x14ac:dyDescent="0.25">
      <c r="A187" s="4">
        <v>1665270000</v>
      </c>
      <c r="B187" s="18">
        <v>2022</v>
      </c>
      <c r="C187" s="18">
        <v>10</v>
      </c>
      <c r="D187" s="18">
        <v>8</v>
      </c>
      <c r="E187" s="18">
        <v>5</v>
      </c>
      <c r="F187" s="18">
        <v>22</v>
      </c>
      <c r="G187" s="18">
        <v>4</v>
      </c>
      <c r="H187" s="18">
        <v>16.617100000000001</v>
      </c>
      <c r="I187" s="18">
        <v>1221.25</v>
      </c>
      <c r="J187" s="18">
        <v>2</v>
      </c>
      <c r="K187" s="18">
        <v>1.8047299999999999</v>
      </c>
      <c r="L187" s="18">
        <v>6.23</v>
      </c>
      <c r="M187" s="18">
        <v>1</v>
      </c>
      <c r="N187" s="18">
        <v>21</v>
      </c>
      <c r="O187" s="18">
        <v>0</v>
      </c>
      <c r="P187" s="18">
        <v>0</v>
      </c>
      <c r="Q187" s="3">
        <v>-112.68899999999999</v>
      </c>
    </row>
    <row r="188" spans="1:17" x14ac:dyDescent="0.25">
      <c r="A188" s="4">
        <v>1665340000</v>
      </c>
      <c r="B188" s="18">
        <v>2022</v>
      </c>
      <c r="C188" s="18">
        <v>10</v>
      </c>
      <c r="D188" s="18">
        <v>9</v>
      </c>
      <c r="E188" s="18">
        <v>6</v>
      </c>
      <c r="F188" s="18">
        <v>19</v>
      </c>
      <c r="G188" s="18">
        <v>36</v>
      </c>
      <c r="H188" s="18">
        <v>20.407599999999999</v>
      </c>
      <c r="I188" s="18">
        <v>1295.82</v>
      </c>
      <c r="J188" s="18">
        <v>2</v>
      </c>
      <c r="K188" s="18">
        <v>1.3609800000000001</v>
      </c>
      <c r="L188" s="18">
        <v>0.13841500000000001</v>
      </c>
      <c r="M188" s="18">
        <v>2</v>
      </c>
      <c r="N188" s="18">
        <v>73</v>
      </c>
      <c r="O188" s="18">
        <v>0</v>
      </c>
      <c r="P188" s="18">
        <v>1</v>
      </c>
      <c r="Q188" s="3">
        <v>-53.639000000000003</v>
      </c>
    </row>
    <row r="189" spans="1:17" x14ac:dyDescent="0.25">
      <c r="A189" s="4">
        <v>1665440000</v>
      </c>
      <c r="B189" s="18">
        <v>2022</v>
      </c>
      <c r="C189" s="18">
        <v>10</v>
      </c>
      <c r="D189" s="18">
        <v>10</v>
      </c>
      <c r="E189" s="18">
        <v>0</v>
      </c>
      <c r="F189" s="18">
        <v>22</v>
      </c>
      <c r="G189" s="18">
        <v>21</v>
      </c>
      <c r="H189" s="18">
        <v>19.749500000000001</v>
      </c>
      <c r="I189" s="18">
        <v>629.26800000000003</v>
      </c>
      <c r="J189" s="18">
        <v>0</v>
      </c>
      <c r="K189" s="18">
        <v>9.7808200000000003</v>
      </c>
      <c r="L189" s="18">
        <v>8.4035100000000007</v>
      </c>
      <c r="M189" s="18">
        <v>6</v>
      </c>
      <c r="N189" s="18">
        <v>18</v>
      </c>
      <c r="O189" s="18">
        <v>0</v>
      </c>
      <c r="P189" s="18">
        <v>1</v>
      </c>
      <c r="Q189" s="3">
        <v>-85.826300000000003</v>
      </c>
    </row>
    <row r="190" spans="1:17" x14ac:dyDescent="0.25">
      <c r="A190" s="4">
        <v>1665520000</v>
      </c>
      <c r="B190" s="18">
        <v>2022</v>
      </c>
      <c r="C190" s="18">
        <v>10</v>
      </c>
      <c r="D190" s="18">
        <v>11</v>
      </c>
      <c r="E190" s="18">
        <v>1</v>
      </c>
      <c r="F190" s="18">
        <v>21</v>
      </c>
      <c r="G190" s="18">
        <v>0</v>
      </c>
      <c r="H190" s="18">
        <v>13.573</v>
      </c>
      <c r="I190" s="18">
        <v>1553.64</v>
      </c>
      <c r="J190" s="18">
        <v>3</v>
      </c>
      <c r="K190" s="18">
        <v>4.49437</v>
      </c>
      <c r="L190" s="18">
        <v>1.0465</v>
      </c>
      <c r="M190" s="18">
        <v>1</v>
      </c>
      <c r="N190" s="18">
        <v>66</v>
      </c>
      <c r="O190" s="18">
        <v>1</v>
      </c>
      <c r="P190" s="18">
        <v>1</v>
      </c>
      <c r="Q190" s="3">
        <v>-78.908199999999994</v>
      </c>
    </row>
    <row r="191" spans="1:17" x14ac:dyDescent="0.25">
      <c r="A191" s="4">
        <v>1665580000</v>
      </c>
      <c r="B191" s="18">
        <v>2022</v>
      </c>
      <c r="C191" s="18">
        <v>10</v>
      </c>
      <c r="D191" s="18">
        <v>12</v>
      </c>
      <c r="E191" s="18">
        <v>2</v>
      </c>
      <c r="F191" s="18">
        <v>13</v>
      </c>
      <c r="G191" s="18">
        <v>27</v>
      </c>
      <c r="H191" s="18">
        <v>17.712</v>
      </c>
      <c r="I191" s="18">
        <v>875.60699999999997</v>
      </c>
      <c r="J191" s="18">
        <v>2</v>
      </c>
      <c r="K191" s="18">
        <v>1.95157</v>
      </c>
      <c r="L191" s="18">
        <v>9.7810699999999997</v>
      </c>
      <c r="M191" s="18">
        <v>5</v>
      </c>
      <c r="N191" s="18">
        <v>60</v>
      </c>
      <c r="O191" s="18">
        <v>0</v>
      </c>
      <c r="P191" s="18">
        <v>1</v>
      </c>
      <c r="Q191" s="3">
        <v>-94.372600000000006</v>
      </c>
    </row>
    <row r="192" spans="1:17" x14ac:dyDescent="0.25">
      <c r="A192" s="4">
        <v>1665660000</v>
      </c>
      <c r="B192" s="18">
        <v>2022</v>
      </c>
      <c r="C192" s="18">
        <v>10</v>
      </c>
      <c r="D192" s="18">
        <v>13</v>
      </c>
      <c r="E192" s="18">
        <v>3</v>
      </c>
      <c r="F192" s="18">
        <v>11</v>
      </c>
      <c r="G192" s="18">
        <v>45</v>
      </c>
      <c r="H192" s="18">
        <v>14.652799999999999</v>
      </c>
      <c r="I192" s="18">
        <v>1160.8</v>
      </c>
      <c r="J192" s="18">
        <v>1</v>
      </c>
      <c r="K192" s="18">
        <v>8.9476200000000006</v>
      </c>
      <c r="L192" s="18">
        <v>3.50292</v>
      </c>
      <c r="M192" s="18">
        <v>9</v>
      </c>
      <c r="N192" s="18">
        <v>9</v>
      </c>
      <c r="O192" s="18">
        <v>1</v>
      </c>
      <c r="P192" s="18">
        <v>1</v>
      </c>
      <c r="Q192" s="3">
        <v>-93.683499999999995</v>
      </c>
    </row>
    <row r="193" spans="1:17" x14ac:dyDescent="0.25">
      <c r="A193" s="4">
        <v>1665760000</v>
      </c>
      <c r="B193" s="18">
        <v>2022</v>
      </c>
      <c r="C193" s="18">
        <v>10</v>
      </c>
      <c r="D193" s="18">
        <v>14</v>
      </c>
      <c r="E193" s="18">
        <v>4</v>
      </c>
      <c r="F193" s="18">
        <v>15</v>
      </c>
      <c r="G193" s="18">
        <v>16</v>
      </c>
      <c r="H193" s="18">
        <v>15.0136</v>
      </c>
      <c r="I193" s="18">
        <v>714.73199999999997</v>
      </c>
      <c r="J193" s="18">
        <v>2</v>
      </c>
      <c r="K193" s="18">
        <v>0.46449699999999999</v>
      </c>
      <c r="L193" s="18">
        <v>0.24995400000000001</v>
      </c>
      <c r="M193" s="18">
        <v>4</v>
      </c>
      <c r="N193" s="18">
        <v>68</v>
      </c>
      <c r="O193" s="18">
        <v>0</v>
      </c>
      <c r="P193" s="18">
        <v>0</v>
      </c>
      <c r="Q193" s="3">
        <v>-68.802300000000002</v>
      </c>
    </row>
    <row r="194" spans="1:17" x14ac:dyDescent="0.25">
      <c r="A194" s="4">
        <v>1665830000</v>
      </c>
      <c r="B194" s="18">
        <v>2022</v>
      </c>
      <c r="C194" s="18">
        <v>10</v>
      </c>
      <c r="D194" s="18">
        <v>15</v>
      </c>
      <c r="E194" s="18">
        <v>5</v>
      </c>
      <c r="F194" s="18">
        <v>11</v>
      </c>
      <c r="G194" s="18">
        <v>46</v>
      </c>
      <c r="H194" s="18">
        <v>13.737</v>
      </c>
      <c r="I194" s="18">
        <v>1236.33</v>
      </c>
      <c r="J194" s="18">
        <v>2</v>
      </c>
      <c r="K194" s="18">
        <v>3.4825400000000002</v>
      </c>
      <c r="L194" s="18">
        <v>5.5010300000000001</v>
      </c>
      <c r="M194" s="18">
        <v>2</v>
      </c>
      <c r="N194" s="18">
        <v>31</v>
      </c>
      <c r="O194" s="18">
        <v>0</v>
      </c>
      <c r="P194" s="18">
        <v>0</v>
      </c>
      <c r="Q194" s="3">
        <v>-98.664900000000003</v>
      </c>
    </row>
    <row r="195" spans="1:17" x14ac:dyDescent="0.25">
      <c r="A195" s="4">
        <v>1665940000</v>
      </c>
      <c r="B195" s="18">
        <v>2022</v>
      </c>
      <c r="C195" s="18">
        <v>10</v>
      </c>
      <c r="D195" s="18">
        <v>16</v>
      </c>
      <c r="E195" s="18">
        <v>6</v>
      </c>
      <c r="F195" s="18">
        <v>17</v>
      </c>
      <c r="G195" s="18">
        <v>19</v>
      </c>
      <c r="H195" s="18">
        <v>16.317399999999999</v>
      </c>
      <c r="I195" s="18">
        <v>329.48700000000002</v>
      </c>
      <c r="J195" s="18">
        <v>3</v>
      </c>
      <c r="K195" s="18">
        <v>4.6103300000000003</v>
      </c>
      <c r="L195" s="18">
        <v>9.5201700000000002</v>
      </c>
      <c r="M195" s="18">
        <v>5</v>
      </c>
      <c r="N195" s="18">
        <v>34</v>
      </c>
      <c r="O195" s="18">
        <v>1</v>
      </c>
      <c r="P195" s="18">
        <v>0</v>
      </c>
      <c r="Q195" s="3">
        <v>-97.1511</v>
      </c>
    </row>
    <row r="196" spans="1:17" x14ac:dyDescent="0.25">
      <c r="A196" s="4">
        <v>1666040000</v>
      </c>
      <c r="B196" s="18">
        <v>2022</v>
      </c>
      <c r="C196" s="18">
        <v>10</v>
      </c>
      <c r="D196" s="18">
        <v>17</v>
      </c>
      <c r="E196" s="18">
        <v>0</v>
      </c>
      <c r="F196" s="18">
        <v>21</v>
      </c>
      <c r="G196" s="18">
        <v>1</v>
      </c>
      <c r="H196" s="18">
        <v>10.2714</v>
      </c>
      <c r="I196" s="18">
        <v>1517.65</v>
      </c>
      <c r="J196" s="18">
        <v>1</v>
      </c>
      <c r="K196" s="18">
        <v>9.2845600000000008</v>
      </c>
      <c r="L196" s="18">
        <v>1.49631</v>
      </c>
      <c r="M196" s="18">
        <v>1</v>
      </c>
      <c r="N196" s="18">
        <v>24</v>
      </c>
      <c r="O196" s="18">
        <v>1</v>
      </c>
      <c r="P196" s="18">
        <v>1</v>
      </c>
      <c r="Q196" s="3">
        <v>-64.428200000000004</v>
      </c>
    </row>
    <row r="197" spans="1:17" x14ac:dyDescent="0.25">
      <c r="A197" s="4">
        <v>1666110000</v>
      </c>
      <c r="B197" s="18">
        <v>2022</v>
      </c>
      <c r="C197" s="18">
        <v>10</v>
      </c>
      <c r="D197" s="18">
        <v>18</v>
      </c>
      <c r="E197" s="18">
        <v>1</v>
      </c>
      <c r="F197" s="18">
        <v>17</v>
      </c>
      <c r="G197" s="18">
        <v>33</v>
      </c>
      <c r="H197" s="18">
        <v>18.472899999999999</v>
      </c>
      <c r="I197" s="18">
        <v>1584.6</v>
      </c>
      <c r="J197" s="18">
        <v>2</v>
      </c>
      <c r="K197" s="18">
        <v>4.6620600000000003</v>
      </c>
      <c r="L197" s="18">
        <v>4.3723900000000002</v>
      </c>
      <c r="M197" s="18">
        <v>7</v>
      </c>
      <c r="N197" s="18">
        <v>47</v>
      </c>
      <c r="O197" s="18">
        <v>1</v>
      </c>
      <c r="P197" s="18">
        <v>1</v>
      </c>
      <c r="Q197" s="3">
        <v>-92.770499999999998</v>
      </c>
    </row>
    <row r="198" spans="1:17" x14ac:dyDescent="0.25">
      <c r="A198" s="4">
        <v>1666200000</v>
      </c>
      <c r="B198" s="18">
        <v>2022</v>
      </c>
      <c r="C198" s="18">
        <v>10</v>
      </c>
      <c r="D198" s="18">
        <v>19</v>
      </c>
      <c r="E198" s="18">
        <v>2</v>
      </c>
      <c r="F198" s="18">
        <v>16</v>
      </c>
      <c r="G198" s="18">
        <v>5</v>
      </c>
      <c r="H198" s="18">
        <v>12.9878</v>
      </c>
      <c r="I198" s="18">
        <v>176.762</v>
      </c>
      <c r="J198" s="18">
        <v>3</v>
      </c>
      <c r="K198" s="18">
        <v>4.6282100000000002</v>
      </c>
      <c r="L198" s="18">
        <v>7.9231499999999997</v>
      </c>
      <c r="M198" s="18">
        <v>1</v>
      </c>
      <c r="N198" s="18">
        <v>35</v>
      </c>
      <c r="O198" s="18">
        <v>0</v>
      </c>
      <c r="P198" s="18">
        <v>1</v>
      </c>
      <c r="Q198" s="3">
        <v>-95.062799999999996</v>
      </c>
    </row>
    <row r="199" spans="1:17" x14ac:dyDescent="0.25">
      <c r="A199" s="4">
        <v>1666270000</v>
      </c>
      <c r="B199" s="18">
        <v>2022</v>
      </c>
      <c r="C199" s="18">
        <v>10</v>
      </c>
      <c r="D199" s="18">
        <v>20</v>
      </c>
      <c r="E199" s="18">
        <v>3</v>
      </c>
      <c r="F199" s="18">
        <v>11</v>
      </c>
      <c r="G199" s="18">
        <v>24</v>
      </c>
      <c r="H199" s="18">
        <v>24.380299999999998</v>
      </c>
      <c r="I199" s="18">
        <v>517.33000000000004</v>
      </c>
      <c r="J199" s="18">
        <v>0</v>
      </c>
      <c r="K199" s="18">
        <v>14.174200000000001</v>
      </c>
      <c r="L199" s="18">
        <v>6.9795199999999999</v>
      </c>
      <c r="M199" s="18">
        <v>4</v>
      </c>
      <c r="N199" s="18">
        <v>26</v>
      </c>
      <c r="O199" s="18">
        <v>0</v>
      </c>
      <c r="P199" s="18">
        <v>0</v>
      </c>
      <c r="Q199" s="3">
        <v>-76.573599999999999</v>
      </c>
    </row>
    <row r="200" spans="1:17" x14ac:dyDescent="0.25">
      <c r="A200" s="4">
        <v>1666390000</v>
      </c>
      <c r="B200" s="18">
        <v>2022</v>
      </c>
      <c r="C200" s="18">
        <v>10</v>
      </c>
      <c r="D200" s="18">
        <v>21</v>
      </c>
      <c r="E200" s="18">
        <v>4</v>
      </c>
      <c r="F200" s="18">
        <v>22</v>
      </c>
      <c r="G200" s="18">
        <v>8</v>
      </c>
      <c r="H200" s="18">
        <v>21.592300000000002</v>
      </c>
      <c r="I200" s="18">
        <v>1760.1</v>
      </c>
      <c r="J200" s="18">
        <v>2</v>
      </c>
      <c r="K200" s="18">
        <v>4.36029</v>
      </c>
      <c r="L200" s="18">
        <v>5.8586200000000002</v>
      </c>
      <c r="M200" s="18">
        <v>7</v>
      </c>
      <c r="N200" s="18">
        <v>49</v>
      </c>
      <c r="O200" s="18">
        <v>1</v>
      </c>
      <c r="P200" s="18">
        <v>0</v>
      </c>
      <c r="Q200" s="3">
        <v>-99.745500000000007</v>
      </c>
    </row>
    <row r="201" spans="1:17" x14ac:dyDescent="0.25">
      <c r="A201" s="4">
        <v>1666470000</v>
      </c>
      <c r="B201" s="18">
        <v>2022</v>
      </c>
      <c r="C201" s="18">
        <v>10</v>
      </c>
      <c r="D201" s="18">
        <v>22</v>
      </c>
      <c r="E201" s="18">
        <v>5</v>
      </c>
      <c r="F201" s="18">
        <v>21</v>
      </c>
      <c r="G201" s="18">
        <v>37</v>
      </c>
      <c r="H201" s="18">
        <v>11.9208</v>
      </c>
      <c r="I201" s="18">
        <v>430.98</v>
      </c>
      <c r="J201" s="18">
        <v>2</v>
      </c>
      <c r="K201" s="18">
        <v>4.0893699999999997</v>
      </c>
      <c r="L201" s="18">
        <v>0.33660699999999999</v>
      </c>
      <c r="M201" s="18">
        <v>2</v>
      </c>
      <c r="N201" s="18">
        <v>94</v>
      </c>
      <c r="O201" s="18">
        <v>0</v>
      </c>
      <c r="P201" s="18">
        <v>1</v>
      </c>
      <c r="Q201" s="3">
        <v>-109.931</v>
      </c>
    </row>
    <row r="202" spans="1:17" x14ac:dyDescent="0.25">
      <c r="A202" s="4">
        <v>1666520000</v>
      </c>
      <c r="B202" s="18">
        <v>2022</v>
      </c>
      <c r="C202" s="18">
        <v>10</v>
      </c>
      <c r="D202" s="18">
        <v>23</v>
      </c>
      <c r="E202" s="18">
        <v>6</v>
      </c>
      <c r="F202" s="18">
        <v>9</v>
      </c>
      <c r="G202" s="18">
        <v>16</v>
      </c>
      <c r="H202" s="18">
        <v>19.8187</v>
      </c>
      <c r="I202" s="18">
        <v>71.182400000000001</v>
      </c>
      <c r="J202" s="18">
        <v>0</v>
      </c>
      <c r="K202" s="18">
        <v>11.3172</v>
      </c>
      <c r="L202" s="18">
        <v>6.7837199999999998</v>
      </c>
      <c r="M202" s="18">
        <v>3</v>
      </c>
      <c r="N202" s="18">
        <v>36</v>
      </c>
      <c r="O202" s="18">
        <v>0</v>
      </c>
      <c r="P202" s="18">
        <v>0</v>
      </c>
      <c r="Q202" s="3">
        <v>-96.479299999999995</v>
      </c>
    </row>
    <row r="203" spans="1:17" x14ac:dyDescent="0.25">
      <c r="A203" s="4">
        <v>1666640000</v>
      </c>
      <c r="B203" s="18">
        <v>2022</v>
      </c>
      <c r="C203" s="18">
        <v>10</v>
      </c>
      <c r="D203" s="18">
        <v>24</v>
      </c>
      <c r="E203" s="18">
        <v>0</v>
      </c>
      <c r="F203" s="18">
        <v>18</v>
      </c>
      <c r="G203" s="18">
        <v>22</v>
      </c>
      <c r="H203" s="18">
        <v>10.523</v>
      </c>
      <c r="I203" s="18">
        <v>325.85700000000003</v>
      </c>
      <c r="J203" s="18">
        <v>1</v>
      </c>
      <c r="K203" s="18">
        <v>4.4378200000000003</v>
      </c>
      <c r="L203" s="18">
        <v>2.6046</v>
      </c>
      <c r="M203" s="18">
        <v>6</v>
      </c>
      <c r="N203" s="18">
        <v>67</v>
      </c>
      <c r="O203" s="18">
        <v>0</v>
      </c>
      <c r="P203" s="18">
        <v>0</v>
      </c>
      <c r="Q203" s="3">
        <v>-71.878699999999995</v>
      </c>
    </row>
    <row r="204" spans="1:17" x14ac:dyDescent="0.25">
      <c r="A204" s="4">
        <v>1666730000</v>
      </c>
      <c r="B204" s="18">
        <v>2022</v>
      </c>
      <c r="C204" s="18">
        <v>10</v>
      </c>
      <c r="D204" s="18">
        <v>25</v>
      </c>
      <c r="E204" s="18">
        <v>1</v>
      </c>
      <c r="F204" s="18">
        <v>21</v>
      </c>
      <c r="G204" s="18">
        <v>18</v>
      </c>
      <c r="H204" s="18">
        <v>18.526499999999999</v>
      </c>
      <c r="I204" s="18">
        <v>1113.17</v>
      </c>
      <c r="J204" s="18">
        <v>2</v>
      </c>
      <c r="K204" s="18">
        <v>3.9682599999999999</v>
      </c>
      <c r="L204" s="18">
        <v>9.0008400000000002</v>
      </c>
      <c r="M204" s="18">
        <v>5</v>
      </c>
      <c r="N204" s="18">
        <v>67</v>
      </c>
      <c r="O204" s="18">
        <v>1</v>
      </c>
      <c r="P204" s="18">
        <v>0</v>
      </c>
      <c r="Q204" s="3">
        <v>-117.52</v>
      </c>
    </row>
    <row r="205" spans="1:17" x14ac:dyDescent="0.25">
      <c r="A205" s="4">
        <v>1666830000</v>
      </c>
      <c r="B205" s="18">
        <v>2022</v>
      </c>
      <c r="C205" s="18">
        <v>10</v>
      </c>
      <c r="D205" s="18">
        <v>26</v>
      </c>
      <c r="E205" s="18">
        <v>2</v>
      </c>
      <c r="F205" s="18">
        <v>23</v>
      </c>
      <c r="G205" s="18">
        <v>27</v>
      </c>
      <c r="H205" s="18">
        <v>13.598599999999999</v>
      </c>
      <c r="I205" s="18">
        <v>738.99</v>
      </c>
      <c r="J205" s="18">
        <v>3</v>
      </c>
      <c r="K205" s="18">
        <v>4.3574900000000003</v>
      </c>
      <c r="L205" s="18">
        <v>5.83249</v>
      </c>
      <c r="M205" s="18">
        <v>4</v>
      </c>
      <c r="N205" s="18">
        <v>100</v>
      </c>
      <c r="O205" s="18">
        <v>0</v>
      </c>
      <c r="P205" s="18">
        <v>1</v>
      </c>
      <c r="Q205" s="3">
        <v>-79.068799999999996</v>
      </c>
    </row>
    <row r="206" spans="1:17" x14ac:dyDescent="0.25">
      <c r="A206" s="4">
        <v>1666900000</v>
      </c>
      <c r="B206" s="18">
        <v>2022</v>
      </c>
      <c r="C206" s="18">
        <v>10</v>
      </c>
      <c r="D206" s="18">
        <v>27</v>
      </c>
      <c r="E206" s="18">
        <v>3</v>
      </c>
      <c r="F206" s="18">
        <v>18</v>
      </c>
      <c r="G206" s="18">
        <v>36</v>
      </c>
      <c r="H206" s="18">
        <v>20.2118</v>
      </c>
      <c r="I206" s="18">
        <v>345.22</v>
      </c>
      <c r="J206" s="18">
        <v>2</v>
      </c>
      <c r="K206" s="18">
        <v>4.5202499999999999</v>
      </c>
      <c r="L206" s="18">
        <v>4.8875599999999997</v>
      </c>
      <c r="M206" s="18">
        <v>4</v>
      </c>
      <c r="N206" s="18">
        <v>58</v>
      </c>
      <c r="O206" s="18">
        <v>1</v>
      </c>
      <c r="P206" s="18">
        <v>0</v>
      </c>
      <c r="Q206" s="3">
        <v>-95.728700000000003</v>
      </c>
    </row>
    <row r="207" spans="1:17" x14ac:dyDescent="0.25">
      <c r="A207" s="4">
        <v>1667000000</v>
      </c>
      <c r="B207" s="18">
        <v>2022</v>
      </c>
      <c r="C207" s="18">
        <v>10</v>
      </c>
      <c r="D207" s="18">
        <v>28</v>
      </c>
      <c r="E207" s="18">
        <v>4</v>
      </c>
      <c r="F207" s="18">
        <v>23</v>
      </c>
      <c r="G207" s="18">
        <v>0</v>
      </c>
      <c r="H207" s="18">
        <v>19.587499999999999</v>
      </c>
      <c r="I207" s="18">
        <v>1261.27</v>
      </c>
      <c r="J207" s="18">
        <v>3</v>
      </c>
      <c r="K207" s="18">
        <v>3.3093900000000001</v>
      </c>
      <c r="L207" s="18">
        <v>7.51234</v>
      </c>
      <c r="M207" s="18">
        <v>5</v>
      </c>
      <c r="N207" s="18">
        <v>44</v>
      </c>
      <c r="O207" s="18">
        <v>1</v>
      </c>
      <c r="P207" s="18">
        <v>1</v>
      </c>
      <c r="Q207" s="3">
        <v>-68.159899999999993</v>
      </c>
    </row>
    <row r="208" spans="1:17" x14ac:dyDescent="0.25">
      <c r="A208" s="4">
        <v>1667080000</v>
      </c>
      <c r="B208" s="18">
        <v>2022</v>
      </c>
      <c r="C208" s="18">
        <v>10</v>
      </c>
      <c r="D208" s="18">
        <v>29</v>
      </c>
      <c r="E208" s="18">
        <v>5</v>
      </c>
      <c r="F208" s="18">
        <v>20</v>
      </c>
      <c r="G208" s="18">
        <v>34</v>
      </c>
      <c r="H208" s="18">
        <v>28.8032</v>
      </c>
      <c r="I208" s="18">
        <v>1006.82</v>
      </c>
      <c r="J208" s="18">
        <v>1</v>
      </c>
      <c r="K208" s="18">
        <v>6.48055</v>
      </c>
      <c r="L208" s="18">
        <v>4.7203900000000001</v>
      </c>
      <c r="M208" s="18">
        <v>10</v>
      </c>
      <c r="N208" s="18">
        <v>94</v>
      </c>
      <c r="O208" s="18">
        <v>0</v>
      </c>
      <c r="P208" s="18">
        <v>1</v>
      </c>
      <c r="Q208" s="3">
        <v>-64.482900000000001</v>
      </c>
    </row>
    <row r="209" spans="1:17" x14ac:dyDescent="0.25">
      <c r="A209" s="4">
        <v>1667150000</v>
      </c>
      <c r="B209" s="18">
        <v>2022</v>
      </c>
      <c r="C209" s="18">
        <v>10</v>
      </c>
      <c r="D209" s="18">
        <v>30</v>
      </c>
      <c r="E209" s="18">
        <v>6</v>
      </c>
      <c r="F209" s="18">
        <v>16</v>
      </c>
      <c r="G209" s="18">
        <v>27</v>
      </c>
      <c r="H209" s="18">
        <v>14.5426</v>
      </c>
      <c r="I209" s="18">
        <v>454.52600000000001</v>
      </c>
      <c r="J209" s="18">
        <v>2</v>
      </c>
      <c r="K209" s="18">
        <v>1.89438</v>
      </c>
      <c r="L209" s="18">
        <v>5.8589900000000004</v>
      </c>
      <c r="M209" s="18">
        <v>8</v>
      </c>
      <c r="N209" s="18">
        <v>4</v>
      </c>
      <c r="O209" s="18">
        <v>1</v>
      </c>
      <c r="P209" s="18">
        <v>0</v>
      </c>
      <c r="Q209" s="3">
        <v>-74.090800000000002</v>
      </c>
    </row>
    <row r="210" spans="1:17" x14ac:dyDescent="0.25">
      <c r="A210" s="4">
        <v>1667260000</v>
      </c>
      <c r="B210" s="18">
        <v>2022</v>
      </c>
      <c r="C210" s="18">
        <v>10</v>
      </c>
      <c r="D210" s="18">
        <v>31</v>
      </c>
      <c r="E210" s="18">
        <v>0</v>
      </c>
      <c r="F210" s="18">
        <v>23</v>
      </c>
      <c r="G210" s="18">
        <v>27</v>
      </c>
      <c r="H210" s="18">
        <v>21.6693</v>
      </c>
      <c r="I210" s="18">
        <v>261.34699999999998</v>
      </c>
      <c r="J210" s="18">
        <v>2</v>
      </c>
      <c r="K210" s="18">
        <v>0.19256599999999999</v>
      </c>
      <c r="L210" s="18">
        <v>0.97960400000000003</v>
      </c>
      <c r="M210" s="18">
        <v>2</v>
      </c>
      <c r="N210" s="18">
        <v>60</v>
      </c>
      <c r="O210" s="18">
        <v>1</v>
      </c>
      <c r="P210" s="18">
        <v>1</v>
      </c>
      <c r="Q210" s="3">
        <v>-106.889</v>
      </c>
    </row>
    <row r="211" spans="1:17" x14ac:dyDescent="0.25">
      <c r="A211" s="4">
        <v>1667310000</v>
      </c>
      <c r="B211" s="18">
        <v>2022</v>
      </c>
      <c r="C211" s="18">
        <v>11</v>
      </c>
      <c r="D211" s="18">
        <v>1</v>
      </c>
      <c r="E211" s="18">
        <v>1</v>
      </c>
      <c r="F211" s="18">
        <v>14</v>
      </c>
      <c r="G211" s="18">
        <v>54</v>
      </c>
      <c r="H211" s="18">
        <v>18.903099999999998</v>
      </c>
      <c r="I211" s="18">
        <v>994.73800000000006</v>
      </c>
      <c r="J211" s="18">
        <v>2</v>
      </c>
      <c r="K211" s="18">
        <v>3.6386799999999999</v>
      </c>
      <c r="L211" s="18">
        <v>7.4948699999999997</v>
      </c>
      <c r="M211" s="18">
        <v>7</v>
      </c>
      <c r="N211" s="18">
        <v>63</v>
      </c>
      <c r="O211" s="18">
        <v>1</v>
      </c>
      <c r="P211" s="18">
        <v>1</v>
      </c>
      <c r="Q211" s="3">
        <v>-79.418300000000002</v>
      </c>
    </row>
    <row r="212" spans="1:17" x14ac:dyDescent="0.25">
      <c r="A212" s="4">
        <v>1667420000</v>
      </c>
      <c r="B212" s="18">
        <v>2022</v>
      </c>
      <c r="C212" s="18">
        <v>11</v>
      </c>
      <c r="D212" s="18">
        <v>2</v>
      </c>
      <c r="E212" s="18">
        <v>2</v>
      </c>
      <c r="F212" s="18">
        <v>18</v>
      </c>
      <c r="G212" s="18">
        <v>51</v>
      </c>
      <c r="H212" s="18">
        <v>26.4373</v>
      </c>
      <c r="I212" s="18">
        <v>746.73199999999997</v>
      </c>
      <c r="J212" s="18">
        <v>1</v>
      </c>
      <c r="K212" s="18">
        <v>5.2781900000000004</v>
      </c>
      <c r="L212" s="18">
        <v>1.21021</v>
      </c>
      <c r="M212" s="18">
        <v>10</v>
      </c>
      <c r="N212" s="18">
        <v>68</v>
      </c>
      <c r="O212" s="18">
        <v>1</v>
      </c>
      <c r="P212" s="18">
        <v>0</v>
      </c>
      <c r="Q212" s="3">
        <v>-95.943700000000007</v>
      </c>
    </row>
    <row r="213" spans="1:17" x14ac:dyDescent="0.25">
      <c r="A213" s="4">
        <v>1667510000</v>
      </c>
      <c r="B213" s="18">
        <v>2022</v>
      </c>
      <c r="C213" s="18">
        <v>11</v>
      </c>
      <c r="D213" s="18">
        <v>3</v>
      </c>
      <c r="E213" s="18">
        <v>3</v>
      </c>
      <c r="F213" s="18">
        <v>21</v>
      </c>
      <c r="G213" s="18">
        <v>0</v>
      </c>
      <c r="H213" s="18">
        <v>10.367100000000001</v>
      </c>
      <c r="I213" s="18">
        <v>1379.45</v>
      </c>
      <c r="J213" s="18">
        <v>3</v>
      </c>
      <c r="K213" s="18">
        <v>7.9912700000000001</v>
      </c>
      <c r="L213" s="18">
        <v>9.4647600000000001</v>
      </c>
      <c r="M213" s="18">
        <v>8</v>
      </c>
      <c r="N213" s="18">
        <v>38</v>
      </c>
      <c r="O213" s="18">
        <v>1</v>
      </c>
      <c r="P213" s="18">
        <v>0</v>
      </c>
      <c r="Q213" s="3">
        <v>-89.679699999999997</v>
      </c>
    </row>
    <row r="214" spans="1:17" x14ac:dyDescent="0.25">
      <c r="A214" s="4">
        <v>1667580000</v>
      </c>
      <c r="B214" s="18">
        <v>2022</v>
      </c>
      <c r="C214" s="18">
        <v>11</v>
      </c>
      <c r="D214" s="18">
        <v>4</v>
      </c>
      <c r="E214" s="18">
        <v>4</v>
      </c>
      <c r="F214" s="18">
        <v>17</v>
      </c>
      <c r="G214" s="18">
        <v>48</v>
      </c>
      <c r="H214" s="18">
        <v>21.299900000000001</v>
      </c>
      <c r="I214" s="18">
        <v>1766.84</v>
      </c>
      <c r="J214" s="18">
        <v>3</v>
      </c>
      <c r="K214" s="18">
        <v>2.0986500000000001</v>
      </c>
      <c r="L214" s="18">
        <v>4.5895099999999998</v>
      </c>
      <c r="M214" s="18">
        <v>6</v>
      </c>
      <c r="N214" s="18">
        <v>32</v>
      </c>
      <c r="O214" s="18">
        <v>0</v>
      </c>
      <c r="P214" s="18">
        <v>1</v>
      </c>
      <c r="Q214" s="3">
        <v>-74.780699999999996</v>
      </c>
    </row>
    <row r="215" spans="1:17" x14ac:dyDescent="0.25">
      <c r="A215" s="4">
        <v>1667680000</v>
      </c>
      <c r="B215" s="18">
        <v>2022</v>
      </c>
      <c r="C215" s="18">
        <v>11</v>
      </c>
      <c r="D215" s="18">
        <v>5</v>
      </c>
      <c r="E215" s="18">
        <v>5</v>
      </c>
      <c r="F215" s="18">
        <v>20</v>
      </c>
      <c r="G215" s="18">
        <v>23</v>
      </c>
      <c r="H215" s="18">
        <v>20.1006</v>
      </c>
      <c r="I215" s="18">
        <v>996.73299999999995</v>
      </c>
      <c r="J215" s="18">
        <v>3</v>
      </c>
      <c r="K215" s="18">
        <v>2.9767299999999999</v>
      </c>
      <c r="L215" s="18">
        <v>5.6301699999999997</v>
      </c>
      <c r="M215" s="18">
        <v>10</v>
      </c>
      <c r="N215" s="18">
        <v>47</v>
      </c>
      <c r="O215" s="18">
        <v>1</v>
      </c>
      <c r="P215" s="18">
        <v>1</v>
      </c>
      <c r="Q215" s="3">
        <v>-102.32299999999999</v>
      </c>
    </row>
    <row r="216" spans="1:17" x14ac:dyDescent="0.25">
      <c r="A216" s="4">
        <v>1667730000</v>
      </c>
      <c r="B216" s="18">
        <v>2022</v>
      </c>
      <c r="C216" s="18">
        <v>11</v>
      </c>
      <c r="D216" s="18">
        <v>6</v>
      </c>
      <c r="E216" s="18">
        <v>6</v>
      </c>
      <c r="F216" s="18">
        <v>11</v>
      </c>
      <c r="G216" s="18">
        <v>10</v>
      </c>
      <c r="H216" s="18">
        <v>28.686399999999999</v>
      </c>
      <c r="I216" s="18">
        <v>189.667</v>
      </c>
      <c r="J216" s="18">
        <v>2</v>
      </c>
      <c r="K216" s="18">
        <v>3.8358400000000001</v>
      </c>
      <c r="L216" s="18">
        <v>5.1832900000000004</v>
      </c>
      <c r="M216" s="18">
        <v>4</v>
      </c>
      <c r="N216" s="18">
        <v>61</v>
      </c>
      <c r="O216" s="18">
        <v>1</v>
      </c>
      <c r="P216" s="18">
        <v>0</v>
      </c>
      <c r="Q216" s="3">
        <v>-104.07</v>
      </c>
    </row>
    <row r="217" spans="1:17" x14ac:dyDescent="0.25">
      <c r="A217" s="4">
        <v>1667830000</v>
      </c>
      <c r="B217" s="18">
        <v>2022</v>
      </c>
      <c r="C217" s="18">
        <v>11</v>
      </c>
      <c r="D217" s="18">
        <v>7</v>
      </c>
      <c r="E217" s="18">
        <v>0</v>
      </c>
      <c r="F217" s="18">
        <v>14</v>
      </c>
      <c r="G217" s="18">
        <v>45</v>
      </c>
      <c r="H217" s="18">
        <v>15.012</v>
      </c>
      <c r="I217" s="18">
        <v>485.94900000000001</v>
      </c>
      <c r="J217" s="18">
        <v>0</v>
      </c>
      <c r="K217" s="18">
        <v>8.3130699999999997</v>
      </c>
      <c r="L217" s="18">
        <v>4.9091100000000001</v>
      </c>
      <c r="M217" s="18">
        <v>4</v>
      </c>
      <c r="N217" s="18">
        <v>94</v>
      </c>
      <c r="O217" s="18">
        <v>1</v>
      </c>
      <c r="P217" s="18">
        <v>1</v>
      </c>
      <c r="Q217" s="3">
        <v>-101.38</v>
      </c>
    </row>
    <row r="218" spans="1:17" x14ac:dyDescent="0.25">
      <c r="A218" s="4">
        <v>1667930000</v>
      </c>
      <c r="B218" s="18">
        <v>2022</v>
      </c>
      <c r="C218" s="18">
        <v>11</v>
      </c>
      <c r="D218" s="18">
        <v>8</v>
      </c>
      <c r="E218" s="18">
        <v>1</v>
      </c>
      <c r="F218" s="18">
        <v>19</v>
      </c>
      <c r="G218" s="18">
        <v>3</v>
      </c>
      <c r="H218" s="18">
        <v>29.448399999999999</v>
      </c>
      <c r="I218" s="18">
        <v>898.04100000000005</v>
      </c>
      <c r="J218" s="18">
        <v>3</v>
      </c>
      <c r="K218" s="18">
        <v>2.8079200000000002</v>
      </c>
      <c r="L218" s="18">
        <v>7.4430199999999997</v>
      </c>
      <c r="M218" s="18">
        <v>7</v>
      </c>
      <c r="N218" s="18">
        <v>73</v>
      </c>
      <c r="O218" s="18">
        <v>1</v>
      </c>
      <c r="P218" s="18">
        <v>1</v>
      </c>
      <c r="Q218" s="3">
        <v>-93.453599999999994</v>
      </c>
    </row>
    <row r="219" spans="1:17" x14ac:dyDescent="0.25">
      <c r="A219" s="4">
        <v>1668010000</v>
      </c>
      <c r="B219" s="18">
        <v>2022</v>
      </c>
      <c r="C219" s="18">
        <v>11</v>
      </c>
      <c r="D219" s="18">
        <v>9</v>
      </c>
      <c r="E219" s="18">
        <v>2</v>
      </c>
      <c r="F219" s="18">
        <v>15</v>
      </c>
      <c r="G219" s="18">
        <v>55</v>
      </c>
      <c r="H219" s="18">
        <v>23.9434</v>
      </c>
      <c r="I219" s="18">
        <v>48.177599999999998</v>
      </c>
      <c r="J219" s="18">
        <v>0</v>
      </c>
      <c r="K219" s="18">
        <v>13.9095</v>
      </c>
      <c r="L219" s="18">
        <v>4.7126799999999998</v>
      </c>
      <c r="M219" s="18">
        <v>5</v>
      </c>
      <c r="N219" s="18">
        <v>85</v>
      </c>
      <c r="O219" s="18">
        <v>0</v>
      </c>
      <c r="P219" s="18">
        <v>1</v>
      </c>
      <c r="Q219" s="3">
        <v>-91.892600000000002</v>
      </c>
    </row>
    <row r="220" spans="1:17" x14ac:dyDescent="0.25">
      <c r="A220" s="4">
        <v>1668080000</v>
      </c>
      <c r="B220" s="18">
        <v>2022</v>
      </c>
      <c r="C220" s="18">
        <v>11</v>
      </c>
      <c r="D220" s="18">
        <v>10</v>
      </c>
      <c r="E220" s="18">
        <v>3</v>
      </c>
      <c r="F220" s="18">
        <v>12</v>
      </c>
      <c r="G220" s="18">
        <v>47</v>
      </c>
      <c r="H220" s="18">
        <v>25.3902</v>
      </c>
      <c r="I220" s="18">
        <v>1696.21</v>
      </c>
      <c r="J220" s="18">
        <v>1</v>
      </c>
      <c r="K220" s="18">
        <v>7.6481300000000001</v>
      </c>
      <c r="L220" s="18">
        <v>9.9818099999999994</v>
      </c>
      <c r="M220" s="18">
        <v>5</v>
      </c>
      <c r="N220" s="18">
        <v>92</v>
      </c>
      <c r="O220" s="18">
        <v>1</v>
      </c>
      <c r="P220" s="18">
        <v>0</v>
      </c>
      <c r="Q220" s="3">
        <v>-98.468199999999996</v>
      </c>
    </row>
    <row r="221" spans="1:17" x14ac:dyDescent="0.25">
      <c r="A221" s="4">
        <v>1668160000</v>
      </c>
      <c r="B221" s="18">
        <v>2022</v>
      </c>
      <c r="C221" s="18">
        <v>11</v>
      </c>
      <c r="D221" s="18">
        <v>11</v>
      </c>
      <c r="E221" s="18">
        <v>4</v>
      </c>
      <c r="F221" s="18">
        <v>10</v>
      </c>
      <c r="G221" s="18">
        <v>22</v>
      </c>
      <c r="H221" s="18">
        <v>25.436900000000001</v>
      </c>
      <c r="I221" s="18">
        <v>1347.82</v>
      </c>
      <c r="J221" s="18">
        <v>1</v>
      </c>
      <c r="K221" s="18">
        <v>7.6902600000000003</v>
      </c>
      <c r="L221" s="18">
        <v>2.9066100000000001</v>
      </c>
      <c r="M221" s="18">
        <v>5</v>
      </c>
      <c r="N221" s="18">
        <v>81</v>
      </c>
      <c r="O221" s="18">
        <v>0</v>
      </c>
      <c r="P221" s="18">
        <v>1</v>
      </c>
      <c r="Q221" s="3">
        <v>-62.910899999999998</v>
      </c>
    </row>
    <row r="222" spans="1:17" x14ac:dyDescent="0.25">
      <c r="A222" s="4">
        <v>1668290000</v>
      </c>
      <c r="B222" s="18">
        <v>2022</v>
      </c>
      <c r="C222" s="18">
        <v>11</v>
      </c>
      <c r="D222" s="18">
        <v>12</v>
      </c>
      <c r="E222" s="18">
        <v>5</v>
      </c>
      <c r="F222" s="18">
        <v>22</v>
      </c>
      <c r="G222" s="18">
        <v>57</v>
      </c>
      <c r="H222" s="18">
        <v>23.142299999999999</v>
      </c>
      <c r="I222" s="18">
        <v>844.91800000000001</v>
      </c>
      <c r="J222" s="18">
        <v>1</v>
      </c>
      <c r="K222" s="18">
        <v>8.8014100000000006</v>
      </c>
      <c r="L222" s="18">
        <v>1.9394100000000001</v>
      </c>
      <c r="M222" s="18">
        <v>9</v>
      </c>
      <c r="N222" s="18">
        <v>91</v>
      </c>
      <c r="O222" s="18">
        <v>0</v>
      </c>
      <c r="P222" s="18">
        <v>0</v>
      </c>
      <c r="Q222" s="3">
        <v>-79.585400000000007</v>
      </c>
    </row>
    <row r="223" spans="1:17" x14ac:dyDescent="0.25">
      <c r="A223" s="4">
        <v>1668340000</v>
      </c>
      <c r="B223" s="18">
        <v>2022</v>
      </c>
      <c r="C223" s="18">
        <v>11</v>
      </c>
      <c r="D223" s="18">
        <v>13</v>
      </c>
      <c r="E223" s="18">
        <v>6</v>
      </c>
      <c r="F223" s="18">
        <v>11</v>
      </c>
      <c r="G223" s="18">
        <v>6</v>
      </c>
      <c r="H223" s="18">
        <v>27.889500000000002</v>
      </c>
      <c r="I223" s="18">
        <v>1012</v>
      </c>
      <c r="J223" s="18">
        <v>2</v>
      </c>
      <c r="K223" s="18">
        <v>3.97092</v>
      </c>
      <c r="L223" s="18">
        <v>2.24404</v>
      </c>
      <c r="M223" s="18">
        <v>2</v>
      </c>
      <c r="N223" s="18">
        <v>27</v>
      </c>
      <c r="O223" s="18">
        <v>0</v>
      </c>
      <c r="P223" s="18">
        <v>1</v>
      </c>
      <c r="Q223" s="3">
        <v>-67.636200000000002</v>
      </c>
    </row>
    <row r="224" spans="1:17" x14ac:dyDescent="0.25">
      <c r="A224" s="4">
        <v>1668440000</v>
      </c>
      <c r="B224" s="18">
        <v>2022</v>
      </c>
      <c r="C224" s="18">
        <v>11</v>
      </c>
      <c r="D224" s="18">
        <v>14</v>
      </c>
      <c r="E224" s="18">
        <v>0</v>
      </c>
      <c r="F224" s="18">
        <v>15</v>
      </c>
      <c r="G224" s="18">
        <v>2</v>
      </c>
      <c r="H224" s="18">
        <v>15.5383</v>
      </c>
      <c r="I224" s="18">
        <v>704.25199999999995</v>
      </c>
      <c r="J224" s="18">
        <v>1</v>
      </c>
      <c r="K224" s="18">
        <v>1.7088699999999999</v>
      </c>
      <c r="L224" s="18">
        <v>0.340806</v>
      </c>
      <c r="M224" s="18">
        <v>1</v>
      </c>
      <c r="N224" s="18">
        <v>72</v>
      </c>
      <c r="O224" s="18">
        <v>1</v>
      </c>
      <c r="P224" s="18">
        <v>0</v>
      </c>
      <c r="Q224" s="3">
        <v>-67.7273</v>
      </c>
    </row>
    <row r="225" spans="1:17" x14ac:dyDescent="0.25">
      <c r="A225" s="4">
        <v>1668530000</v>
      </c>
      <c r="B225" s="18">
        <v>2022</v>
      </c>
      <c r="C225" s="18">
        <v>11</v>
      </c>
      <c r="D225" s="18">
        <v>15</v>
      </c>
      <c r="E225" s="18">
        <v>1</v>
      </c>
      <c r="F225" s="18">
        <v>17</v>
      </c>
      <c r="G225" s="18">
        <v>33</v>
      </c>
      <c r="H225" s="18">
        <v>24.857800000000001</v>
      </c>
      <c r="I225" s="18">
        <v>1698.24</v>
      </c>
      <c r="J225" s="18">
        <v>3</v>
      </c>
      <c r="K225" s="18">
        <v>4.2161799999999996</v>
      </c>
      <c r="L225" s="18">
        <v>9.2837099999999992</v>
      </c>
      <c r="M225" s="18">
        <v>3</v>
      </c>
      <c r="N225" s="18">
        <v>100</v>
      </c>
      <c r="O225" s="18">
        <v>1</v>
      </c>
      <c r="P225" s="18">
        <v>0</v>
      </c>
      <c r="Q225" s="3">
        <v>-93.276799999999994</v>
      </c>
    </row>
    <row r="226" spans="1:17" x14ac:dyDescent="0.25">
      <c r="A226" s="4">
        <v>1668630000</v>
      </c>
      <c r="B226" s="18">
        <v>2022</v>
      </c>
      <c r="C226" s="18">
        <v>11</v>
      </c>
      <c r="D226" s="18">
        <v>16</v>
      </c>
      <c r="E226" s="18">
        <v>2</v>
      </c>
      <c r="F226" s="18">
        <v>21</v>
      </c>
      <c r="G226" s="18">
        <v>26</v>
      </c>
      <c r="H226" s="18">
        <v>23.974</v>
      </c>
      <c r="I226" s="18">
        <v>1026.3599999999999</v>
      </c>
      <c r="J226" s="18">
        <v>3</v>
      </c>
      <c r="K226" s="18">
        <v>4.27752</v>
      </c>
      <c r="L226" s="18">
        <v>5.7834399999999997</v>
      </c>
      <c r="M226" s="18">
        <v>8</v>
      </c>
      <c r="N226" s="18">
        <v>17</v>
      </c>
      <c r="O226" s="18">
        <v>1</v>
      </c>
      <c r="P226" s="18">
        <v>1</v>
      </c>
      <c r="Q226" s="3">
        <v>-95.993600000000001</v>
      </c>
    </row>
    <row r="227" spans="1:17" x14ac:dyDescent="0.25">
      <c r="A227" s="4">
        <v>1668690000</v>
      </c>
      <c r="B227" s="18">
        <v>2022</v>
      </c>
      <c r="C227" s="18">
        <v>11</v>
      </c>
      <c r="D227" s="18">
        <v>17</v>
      </c>
      <c r="E227" s="18">
        <v>3</v>
      </c>
      <c r="F227" s="18">
        <v>13</v>
      </c>
      <c r="G227" s="18">
        <v>10</v>
      </c>
      <c r="H227" s="18">
        <v>23.395199999999999</v>
      </c>
      <c r="I227" s="18">
        <v>772.02800000000002</v>
      </c>
      <c r="J227" s="18">
        <v>3</v>
      </c>
      <c r="K227" s="18">
        <v>3.9946700000000002</v>
      </c>
      <c r="L227" s="18">
        <v>5.4776800000000003</v>
      </c>
      <c r="M227" s="18">
        <v>4</v>
      </c>
      <c r="N227" s="18">
        <v>6</v>
      </c>
      <c r="O227" s="18">
        <v>0</v>
      </c>
      <c r="P227" s="18">
        <v>1</v>
      </c>
      <c r="Q227" s="3">
        <v>-98.566900000000004</v>
      </c>
    </row>
    <row r="228" spans="1:17" x14ac:dyDescent="0.25">
      <c r="A228" s="4">
        <v>1668800000</v>
      </c>
      <c r="B228" s="18">
        <v>2022</v>
      </c>
      <c r="C228" s="18">
        <v>11</v>
      </c>
      <c r="D228" s="18">
        <v>18</v>
      </c>
      <c r="E228" s="18">
        <v>4</v>
      </c>
      <c r="F228" s="18">
        <v>20</v>
      </c>
      <c r="G228" s="18">
        <v>37</v>
      </c>
      <c r="H228" s="18">
        <v>17.797000000000001</v>
      </c>
      <c r="I228" s="18">
        <v>138.74700000000001</v>
      </c>
      <c r="J228" s="18">
        <v>0</v>
      </c>
      <c r="K228" s="18">
        <v>11.689299999999999</v>
      </c>
      <c r="L228" s="18">
        <v>7.6984000000000004</v>
      </c>
      <c r="M228" s="18">
        <v>7</v>
      </c>
      <c r="N228" s="18">
        <v>38</v>
      </c>
      <c r="O228" s="18">
        <v>0</v>
      </c>
      <c r="P228" s="18">
        <v>1</v>
      </c>
      <c r="Q228" s="3">
        <v>-107.863</v>
      </c>
    </row>
    <row r="229" spans="1:17" x14ac:dyDescent="0.25">
      <c r="A229" s="4">
        <v>1668850000</v>
      </c>
      <c r="B229" s="18">
        <v>2022</v>
      </c>
      <c r="C229" s="18">
        <v>11</v>
      </c>
      <c r="D229" s="18">
        <v>19</v>
      </c>
      <c r="E229" s="18">
        <v>5</v>
      </c>
      <c r="F229" s="18">
        <v>10</v>
      </c>
      <c r="G229" s="18">
        <v>17</v>
      </c>
      <c r="H229" s="18">
        <v>20.286999999999999</v>
      </c>
      <c r="I229" s="18">
        <v>298.88499999999999</v>
      </c>
      <c r="J229" s="18">
        <v>0</v>
      </c>
      <c r="K229" s="18">
        <v>11.2836</v>
      </c>
      <c r="L229" s="18">
        <v>8.2180900000000001</v>
      </c>
      <c r="M229" s="18">
        <v>7</v>
      </c>
      <c r="N229" s="18">
        <v>38</v>
      </c>
      <c r="O229" s="18">
        <v>0</v>
      </c>
      <c r="P229" s="18">
        <v>1</v>
      </c>
      <c r="Q229" s="3">
        <v>-98.935500000000005</v>
      </c>
    </row>
    <row r="230" spans="1:17" x14ac:dyDescent="0.25">
      <c r="A230" s="4">
        <v>1668980000</v>
      </c>
      <c r="B230" s="18">
        <v>2022</v>
      </c>
      <c r="C230" s="18">
        <v>11</v>
      </c>
      <c r="D230" s="18">
        <v>20</v>
      </c>
      <c r="E230" s="18">
        <v>6</v>
      </c>
      <c r="F230" s="18">
        <v>20</v>
      </c>
      <c r="G230" s="18">
        <v>42</v>
      </c>
      <c r="H230" s="18">
        <v>29.041599999999999</v>
      </c>
      <c r="I230" s="18">
        <v>1005.23</v>
      </c>
      <c r="J230" s="18">
        <v>3</v>
      </c>
      <c r="K230" s="18">
        <v>3.4406500000000002</v>
      </c>
      <c r="L230" s="18">
        <v>7.1048499999999999</v>
      </c>
      <c r="M230" s="18">
        <v>5</v>
      </c>
      <c r="N230" s="18">
        <v>22</v>
      </c>
      <c r="O230" s="18">
        <v>0</v>
      </c>
      <c r="P230" s="18">
        <v>1</v>
      </c>
      <c r="Q230" s="3">
        <v>-74.907200000000003</v>
      </c>
    </row>
    <row r="231" spans="1:17" x14ac:dyDescent="0.25">
      <c r="A231" s="4">
        <v>1669030000</v>
      </c>
      <c r="B231" s="18">
        <v>2022</v>
      </c>
      <c r="C231" s="18">
        <v>11</v>
      </c>
      <c r="D231" s="18">
        <v>21</v>
      </c>
      <c r="E231" s="18">
        <v>0</v>
      </c>
      <c r="F231" s="18">
        <v>12</v>
      </c>
      <c r="G231" s="18">
        <v>39</v>
      </c>
      <c r="H231" s="18">
        <v>17.113700000000001</v>
      </c>
      <c r="I231" s="18">
        <v>1159.76</v>
      </c>
      <c r="J231" s="18">
        <v>2</v>
      </c>
      <c r="K231" s="18">
        <v>0.79845500000000003</v>
      </c>
      <c r="L231" s="18">
        <v>8.1799599999999995</v>
      </c>
      <c r="M231" s="18">
        <v>1</v>
      </c>
      <c r="N231" s="18">
        <v>30</v>
      </c>
      <c r="O231" s="18">
        <v>1</v>
      </c>
      <c r="P231" s="18">
        <v>1</v>
      </c>
      <c r="Q231" s="3">
        <v>-90.797600000000003</v>
      </c>
    </row>
    <row r="232" spans="1:17" x14ac:dyDescent="0.25">
      <c r="A232" s="4">
        <v>1669110000</v>
      </c>
      <c r="B232" s="18">
        <v>2022</v>
      </c>
      <c r="C232" s="18">
        <v>11</v>
      </c>
      <c r="D232" s="18">
        <v>22</v>
      </c>
      <c r="E232" s="18">
        <v>1</v>
      </c>
      <c r="F232" s="18">
        <v>9</v>
      </c>
      <c r="G232" s="18">
        <v>53</v>
      </c>
      <c r="H232" s="18">
        <v>19.072199999999999</v>
      </c>
      <c r="I232" s="18">
        <v>455.09399999999999</v>
      </c>
      <c r="J232" s="18">
        <v>3</v>
      </c>
      <c r="K232" s="18">
        <v>7.9568700000000003</v>
      </c>
      <c r="L232" s="18">
        <v>1.4138200000000001</v>
      </c>
      <c r="M232" s="18">
        <v>9</v>
      </c>
      <c r="N232" s="18">
        <v>49</v>
      </c>
      <c r="O232" s="18">
        <v>1</v>
      </c>
      <c r="P232" s="18">
        <v>1</v>
      </c>
      <c r="Q232" s="3">
        <v>-72.212299999999999</v>
      </c>
    </row>
    <row r="233" spans="1:17" x14ac:dyDescent="0.25">
      <c r="A233" s="4">
        <v>1669210000</v>
      </c>
      <c r="B233" s="18">
        <v>2022</v>
      </c>
      <c r="C233" s="18">
        <v>11</v>
      </c>
      <c r="D233" s="18">
        <v>23</v>
      </c>
      <c r="E233" s="18">
        <v>2</v>
      </c>
      <c r="F233" s="18">
        <v>12</v>
      </c>
      <c r="G233" s="18">
        <v>56</v>
      </c>
      <c r="H233" s="18">
        <v>12.5222</v>
      </c>
      <c r="I233" s="18">
        <v>525.19899999999996</v>
      </c>
      <c r="J233" s="18">
        <v>1</v>
      </c>
      <c r="K233" s="18">
        <v>0.96323899999999996</v>
      </c>
      <c r="L233" s="18">
        <v>7.5470499999999996</v>
      </c>
      <c r="M233" s="18">
        <v>7</v>
      </c>
      <c r="N233" s="18">
        <v>99</v>
      </c>
      <c r="O233" s="18">
        <v>1</v>
      </c>
      <c r="P233" s="18">
        <v>1</v>
      </c>
      <c r="Q233" s="3">
        <v>-68.634100000000004</v>
      </c>
    </row>
    <row r="234" spans="1:17" x14ac:dyDescent="0.25">
      <c r="A234" s="4">
        <v>1669310000</v>
      </c>
      <c r="B234" s="18">
        <v>2022</v>
      </c>
      <c r="C234" s="18">
        <v>11</v>
      </c>
      <c r="D234" s="18">
        <v>24</v>
      </c>
      <c r="E234" s="18">
        <v>3</v>
      </c>
      <c r="F234" s="18">
        <v>18</v>
      </c>
      <c r="G234" s="18">
        <v>36</v>
      </c>
      <c r="H234" s="18">
        <v>11.691700000000001</v>
      </c>
      <c r="I234" s="18">
        <v>183.24199999999999</v>
      </c>
      <c r="J234" s="18">
        <v>1</v>
      </c>
      <c r="K234" s="18">
        <v>8.5951000000000004</v>
      </c>
      <c r="L234" s="18">
        <v>0.18720800000000001</v>
      </c>
      <c r="M234" s="18">
        <v>1</v>
      </c>
      <c r="N234" s="18">
        <v>87</v>
      </c>
      <c r="O234" s="18">
        <v>1</v>
      </c>
      <c r="P234" s="18">
        <v>0</v>
      </c>
      <c r="Q234" s="3">
        <v>-80.3904</v>
      </c>
    </row>
    <row r="235" spans="1:17" x14ac:dyDescent="0.25">
      <c r="A235" s="4">
        <v>1669370000</v>
      </c>
      <c r="B235" s="18">
        <v>2022</v>
      </c>
      <c r="C235" s="18">
        <v>11</v>
      </c>
      <c r="D235" s="18">
        <v>25</v>
      </c>
      <c r="E235" s="18">
        <v>4</v>
      </c>
      <c r="F235" s="18">
        <v>11</v>
      </c>
      <c r="G235" s="18">
        <v>13</v>
      </c>
      <c r="H235" s="18">
        <v>26.258400000000002</v>
      </c>
      <c r="I235" s="18">
        <v>568.35500000000002</v>
      </c>
      <c r="J235" s="18">
        <v>2</v>
      </c>
      <c r="K235" s="18">
        <v>0.16390099999999999</v>
      </c>
      <c r="L235" s="18">
        <v>3.4972599999999998</v>
      </c>
      <c r="M235" s="18">
        <v>2</v>
      </c>
      <c r="N235" s="18">
        <v>6</v>
      </c>
      <c r="O235" s="18">
        <v>0</v>
      </c>
      <c r="P235" s="18">
        <v>1</v>
      </c>
      <c r="Q235" s="3">
        <v>-76.733199999999997</v>
      </c>
    </row>
    <row r="236" spans="1:17" x14ac:dyDescent="0.25">
      <c r="A236" s="4">
        <v>1669490000</v>
      </c>
      <c r="B236" s="18">
        <v>2022</v>
      </c>
      <c r="C236" s="18">
        <v>11</v>
      </c>
      <c r="D236" s="18">
        <v>26</v>
      </c>
      <c r="E236" s="18">
        <v>5</v>
      </c>
      <c r="F236" s="18">
        <v>18</v>
      </c>
      <c r="G236" s="18">
        <v>45</v>
      </c>
      <c r="H236" s="18">
        <v>15.260999999999999</v>
      </c>
      <c r="I236" s="18">
        <v>306.52600000000001</v>
      </c>
      <c r="J236" s="18">
        <v>1</v>
      </c>
      <c r="K236" s="18">
        <v>2.0955499999999998</v>
      </c>
      <c r="L236" s="18">
        <v>1.8862000000000001</v>
      </c>
      <c r="M236" s="18">
        <v>7</v>
      </c>
      <c r="N236" s="18">
        <v>53</v>
      </c>
      <c r="O236" s="18">
        <v>0</v>
      </c>
      <c r="P236" s="18">
        <v>0</v>
      </c>
      <c r="Q236" s="3">
        <v>-75.203100000000006</v>
      </c>
    </row>
    <row r="237" spans="1:17" x14ac:dyDescent="0.25">
      <c r="A237" s="4">
        <v>1669590000</v>
      </c>
      <c r="B237" s="18">
        <v>2022</v>
      </c>
      <c r="C237" s="18">
        <v>11</v>
      </c>
      <c r="D237" s="18">
        <v>27</v>
      </c>
      <c r="E237" s="18">
        <v>6</v>
      </c>
      <c r="F237" s="18">
        <v>23</v>
      </c>
      <c r="G237" s="18">
        <v>19</v>
      </c>
      <c r="H237" s="18">
        <v>12.2552</v>
      </c>
      <c r="I237" s="18">
        <v>550.19899999999996</v>
      </c>
      <c r="J237" s="18">
        <v>1</v>
      </c>
      <c r="K237" s="18">
        <v>6.7806899999999999</v>
      </c>
      <c r="L237" s="18">
        <v>1.29918</v>
      </c>
      <c r="M237" s="18">
        <v>10</v>
      </c>
      <c r="N237" s="18">
        <v>81</v>
      </c>
      <c r="O237" s="18">
        <v>1</v>
      </c>
      <c r="P237" s="18">
        <v>1</v>
      </c>
      <c r="Q237" s="3">
        <v>-99.811400000000006</v>
      </c>
    </row>
    <row r="238" spans="1:17" x14ac:dyDescent="0.25">
      <c r="A238" s="4">
        <v>1669680000</v>
      </c>
      <c r="B238" s="18">
        <v>2022</v>
      </c>
      <c r="C238" s="18">
        <v>11</v>
      </c>
      <c r="D238" s="18">
        <v>28</v>
      </c>
      <c r="E238" s="18">
        <v>0</v>
      </c>
      <c r="F238" s="18">
        <v>23</v>
      </c>
      <c r="G238" s="18">
        <v>2</v>
      </c>
      <c r="H238" s="18">
        <v>18.377300000000002</v>
      </c>
      <c r="I238" s="18">
        <v>558.67999999999995</v>
      </c>
      <c r="J238" s="18">
        <v>2</v>
      </c>
      <c r="K238" s="18">
        <v>4.0327599999999997</v>
      </c>
      <c r="L238" s="18">
        <v>0.19486899999999999</v>
      </c>
      <c r="M238" s="18">
        <v>2</v>
      </c>
      <c r="N238" s="18">
        <v>32</v>
      </c>
      <c r="O238" s="18">
        <v>0</v>
      </c>
      <c r="P238" s="18">
        <v>1</v>
      </c>
      <c r="Q238" s="3">
        <v>-67.827500000000001</v>
      </c>
    </row>
    <row r="239" spans="1:17" x14ac:dyDescent="0.25">
      <c r="A239" s="4">
        <v>1669720000</v>
      </c>
      <c r="B239" s="18">
        <v>2022</v>
      </c>
      <c r="C239" s="18">
        <v>11</v>
      </c>
      <c r="D239" s="18">
        <v>29</v>
      </c>
      <c r="E239" s="18">
        <v>1</v>
      </c>
      <c r="F239" s="18">
        <v>11</v>
      </c>
      <c r="G239" s="18">
        <v>54</v>
      </c>
      <c r="H239" s="18">
        <v>11.3287</v>
      </c>
      <c r="I239" s="18">
        <v>1545.62</v>
      </c>
      <c r="J239" s="18">
        <v>0</v>
      </c>
      <c r="K239" s="18">
        <v>9.7368600000000001</v>
      </c>
      <c r="L239" s="18">
        <v>0.18326700000000001</v>
      </c>
      <c r="M239" s="18">
        <v>9</v>
      </c>
      <c r="N239" s="18">
        <v>50</v>
      </c>
      <c r="O239" s="18">
        <v>0</v>
      </c>
      <c r="P239" s="18">
        <v>1</v>
      </c>
      <c r="Q239" s="3">
        <v>-108.666</v>
      </c>
    </row>
    <row r="240" spans="1:17" x14ac:dyDescent="0.25">
      <c r="A240" s="4">
        <v>1669810000</v>
      </c>
      <c r="B240" s="18">
        <v>2022</v>
      </c>
      <c r="C240" s="18">
        <v>11</v>
      </c>
      <c r="D240" s="18">
        <v>30</v>
      </c>
      <c r="E240" s="18">
        <v>2</v>
      </c>
      <c r="F240" s="18">
        <v>11</v>
      </c>
      <c r="G240" s="18">
        <v>45</v>
      </c>
      <c r="H240" s="18">
        <v>22.5276</v>
      </c>
      <c r="I240" s="18">
        <v>1047.53</v>
      </c>
      <c r="J240" s="18">
        <v>0</v>
      </c>
      <c r="K240" s="18">
        <v>14.6997</v>
      </c>
      <c r="L240" s="18">
        <v>2.3821400000000001</v>
      </c>
      <c r="M240" s="18">
        <v>6</v>
      </c>
      <c r="N240" s="18">
        <v>62</v>
      </c>
      <c r="O240" s="18">
        <v>1</v>
      </c>
      <c r="P240" s="18">
        <v>0</v>
      </c>
      <c r="Q240" s="3">
        <v>-83.759799999999998</v>
      </c>
    </row>
    <row r="241" spans="1:17" x14ac:dyDescent="0.25">
      <c r="A241" s="4">
        <v>1669920000</v>
      </c>
      <c r="B241" s="18">
        <v>2022</v>
      </c>
      <c r="C241" s="18">
        <v>12</v>
      </c>
      <c r="D241" s="18">
        <v>1</v>
      </c>
      <c r="E241" s="18">
        <v>3</v>
      </c>
      <c r="F241" s="18">
        <v>19</v>
      </c>
      <c r="G241" s="18">
        <v>40</v>
      </c>
      <c r="H241" s="18">
        <v>14.2867</v>
      </c>
      <c r="I241" s="18">
        <v>835.16099999999994</v>
      </c>
      <c r="J241" s="18">
        <v>2</v>
      </c>
      <c r="K241" s="18">
        <v>0.18690399999999999</v>
      </c>
      <c r="L241" s="18">
        <v>5.3109799999999998</v>
      </c>
      <c r="M241" s="18">
        <v>1</v>
      </c>
      <c r="N241" s="18">
        <v>96</v>
      </c>
      <c r="O241" s="18">
        <v>1</v>
      </c>
      <c r="P241" s="18">
        <v>1</v>
      </c>
      <c r="Q241" s="3">
        <v>-115.07599999999999</v>
      </c>
    </row>
    <row r="242" spans="1:17" x14ac:dyDescent="0.25">
      <c r="A242" s="4">
        <v>1669980000</v>
      </c>
      <c r="B242" s="18">
        <v>2022</v>
      </c>
      <c r="C242" s="18">
        <v>12</v>
      </c>
      <c r="D242" s="18">
        <v>2</v>
      </c>
      <c r="E242" s="18">
        <v>4</v>
      </c>
      <c r="F242" s="18">
        <v>12</v>
      </c>
      <c r="G242" s="18">
        <v>42</v>
      </c>
      <c r="H242" s="18">
        <v>13.239599999999999</v>
      </c>
      <c r="I242" s="18">
        <v>963.89</v>
      </c>
      <c r="J242" s="18">
        <v>0</v>
      </c>
      <c r="K242" s="18">
        <v>12.36</v>
      </c>
      <c r="L242" s="18">
        <v>5.5583999999999998</v>
      </c>
      <c r="M242" s="18">
        <v>2</v>
      </c>
      <c r="N242" s="18">
        <v>28</v>
      </c>
      <c r="O242" s="18">
        <v>1</v>
      </c>
      <c r="P242" s="18">
        <v>1</v>
      </c>
      <c r="Q242" s="3">
        <v>-104.93899999999999</v>
      </c>
    </row>
    <row r="243" spans="1:17" x14ac:dyDescent="0.25">
      <c r="A243" s="4">
        <v>1670080000</v>
      </c>
      <c r="B243" s="18">
        <v>2022</v>
      </c>
      <c r="C243" s="18">
        <v>12</v>
      </c>
      <c r="D243" s="18">
        <v>3</v>
      </c>
      <c r="E243" s="18">
        <v>5</v>
      </c>
      <c r="F243" s="18">
        <v>16</v>
      </c>
      <c r="G243" s="18">
        <v>13</v>
      </c>
      <c r="H243" s="18">
        <v>11.5016</v>
      </c>
      <c r="I243" s="18">
        <v>1721.24</v>
      </c>
      <c r="J243" s="18">
        <v>1</v>
      </c>
      <c r="K243" s="18">
        <v>1.1774</v>
      </c>
      <c r="L243" s="18">
        <v>8.4196500000000007</v>
      </c>
      <c r="M243" s="18">
        <v>9</v>
      </c>
      <c r="N243" s="18">
        <v>18</v>
      </c>
      <c r="O243" s="18">
        <v>0</v>
      </c>
      <c r="P243" s="18">
        <v>0</v>
      </c>
      <c r="Q243" s="3">
        <v>-71.981499999999997</v>
      </c>
    </row>
    <row r="244" spans="1:17" x14ac:dyDescent="0.25">
      <c r="A244" s="4">
        <v>1670170000</v>
      </c>
      <c r="B244" s="18">
        <v>2022</v>
      </c>
      <c r="C244" s="18">
        <v>12</v>
      </c>
      <c r="D244" s="18">
        <v>4</v>
      </c>
      <c r="E244" s="18">
        <v>6</v>
      </c>
      <c r="F244" s="18">
        <v>16</v>
      </c>
      <c r="G244" s="18">
        <v>40</v>
      </c>
      <c r="H244" s="18">
        <v>14.5</v>
      </c>
      <c r="I244" s="18">
        <v>252.417</v>
      </c>
      <c r="J244" s="18">
        <v>3</v>
      </c>
      <c r="K244" s="18">
        <v>6.0846299999999998</v>
      </c>
      <c r="L244" s="18">
        <v>9.1127900000000004</v>
      </c>
      <c r="M244" s="18">
        <v>5</v>
      </c>
      <c r="N244" s="18">
        <v>79</v>
      </c>
      <c r="O244" s="18">
        <v>1</v>
      </c>
      <c r="P244" s="18">
        <v>0</v>
      </c>
      <c r="Q244" s="3">
        <v>-78.944100000000006</v>
      </c>
    </row>
    <row r="245" spans="1:17" x14ac:dyDescent="0.25">
      <c r="A245" s="4">
        <v>1670240000</v>
      </c>
      <c r="B245" s="18">
        <v>2022</v>
      </c>
      <c r="C245" s="18">
        <v>12</v>
      </c>
      <c r="D245" s="18">
        <v>5</v>
      </c>
      <c r="E245" s="18">
        <v>0</v>
      </c>
      <c r="F245" s="18">
        <v>10</v>
      </c>
      <c r="G245" s="18">
        <v>47</v>
      </c>
      <c r="H245" s="18">
        <v>19.744499999999999</v>
      </c>
      <c r="I245" s="18">
        <v>1447.57</v>
      </c>
      <c r="J245" s="18">
        <v>1</v>
      </c>
      <c r="K245" s="18">
        <v>5.4060199999999998</v>
      </c>
      <c r="L245" s="18">
        <v>4.3399599999999996</v>
      </c>
      <c r="M245" s="18">
        <v>9</v>
      </c>
      <c r="N245" s="18">
        <v>26</v>
      </c>
      <c r="O245" s="18">
        <v>1</v>
      </c>
      <c r="P245" s="18">
        <v>1</v>
      </c>
      <c r="Q245" s="3">
        <v>-91.8964</v>
      </c>
    </row>
    <row r="246" spans="1:17" x14ac:dyDescent="0.25">
      <c r="A246" s="4">
        <v>1670340000</v>
      </c>
      <c r="B246" s="18">
        <v>2022</v>
      </c>
      <c r="C246" s="18">
        <v>12</v>
      </c>
      <c r="D246" s="18">
        <v>6</v>
      </c>
      <c r="E246" s="18">
        <v>1</v>
      </c>
      <c r="F246" s="18">
        <v>15</v>
      </c>
      <c r="G246" s="18">
        <v>6</v>
      </c>
      <c r="H246" s="18">
        <v>14.786099999999999</v>
      </c>
      <c r="I246" s="18">
        <v>1074.92</v>
      </c>
      <c r="J246" s="18">
        <v>0</v>
      </c>
      <c r="K246" s="18">
        <v>10.5014</v>
      </c>
      <c r="L246" s="18">
        <v>8.8609000000000009</v>
      </c>
      <c r="M246" s="18">
        <v>2</v>
      </c>
      <c r="N246" s="18">
        <v>67</v>
      </c>
      <c r="O246" s="18">
        <v>0</v>
      </c>
      <c r="P246" s="18">
        <v>0</v>
      </c>
      <c r="Q246" s="3">
        <v>-82.451700000000002</v>
      </c>
    </row>
    <row r="247" spans="1:17" x14ac:dyDescent="0.25">
      <c r="A247" s="4">
        <v>1670440000</v>
      </c>
      <c r="B247" s="18">
        <v>2022</v>
      </c>
      <c r="C247" s="18">
        <v>12</v>
      </c>
      <c r="D247" s="18">
        <v>7</v>
      </c>
      <c r="E247" s="18">
        <v>2</v>
      </c>
      <c r="F247" s="18">
        <v>18</v>
      </c>
      <c r="G247" s="18">
        <v>55</v>
      </c>
      <c r="H247" s="18">
        <v>27.215800000000002</v>
      </c>
      <c r="I247" s="18">
        <v>620.94799999999998</v>
      </c>
      <c r="J247" s="18">
        <v>0</v>
      </c>
      <c r="K247" s="18">
        <v>14.9398</v>
      </c>
      <c r="L247" s="18">
        <v>2.8856000000000002</v>
      </c>
      <c r="M247" s="18">
        <v>10</v>
      </c>
      <c r="N247" s="18">
        <v>57</v>
      </c>
      <c r="O247" s="18">
        <v>1</v>
      </c>
      <c r="P247" s="18">
        <v>1</v>
      </c>
      <c r="Q247" s="3">
        <v>-99.380499999999998</v>
      </c>
    </row>
    <row r="248" spans="1:17" x14ac:dyDescent="0.25">
      <c r="A248" s="4">
        <v>1670520000</v>
      </c>
      <c r="B248" s="18">
        <v>2022</v>
      </c>
      <c r="C248" s="18">
        <v>12</v>
      </c>
      <c r="D248" s="18">
        <v>8</v>
      </c>
      <c r="E248" s="18">
        <v>3</v>
      </c>
      <c r="F248" s="18">
        <v>17</v>
      </c>
      <c r="G248" s="18">
        <v>49</v>
      </c>
      <c r="H248" s="18">
        <v>29.872900000000001</v>
      </c>
      <c r="I248" s="18">
        <v>698.00300000000004</v>
      </c>
      <c r="J248" s="18">
        <v>3</v>
      </c>
      <c r="K248" s="18">
        <v>5.1082299999999998</v>
      </c>
      <c r="L248" s="18">
        <v>3.5398299999999998</v>
      </c>
      <c r="M248" s="18">
        <v>8</v>
      </c>
      <c r="N248" s="18">
        <v>98</v>
      </c>
      <c r="O248" s="18">
        <v>1</v>
      </c>
      <c r="P248" s="18">
        <v>1</v>
      </c>
      <c r="Q248" s="3">
        <v>-74.211200000000005</v>
      </c>
    </row>
    <row r="249" spans="1:17" x14ac:dyDescent="0.25">
      <c r="A249" s="4">
        <v>1670590000</v>
      </c>
      <c r="B249" s="18">
        <v>2022</v>
      </c>
      <c r="C249" s="18">
        <v>12</v>
      </c>
      <c r="D249" s="18">
        <v>9</v>
      </c>
      <c r="E249" s="18">
        <v>4</v>
      </c>
      <c r="F249" s="18">
        <v>13</v>
      </c>
      <c r="G249" s="18">
        <v>15</v>
      </c>
      <c r="H249" s="18">
        <v>27.812100000000001</v>
      </c>
      <c r="I249" s="18">
        <v>667.92499999999995</v>
      </c>
      <c r="J249" s="18">
        <v>2</v>
      </c>
      <c r="K249" s="18">
        <v>4.66981</v>
      </c>
      <c r="L249" s="18">
        <v>8.37927</v>
      </c>
      <c r="M249" s="18">
        <v>1</v>
      </c>
      <c r="N249" s="18">
        <v>65</v>
      </c>
      <c r="O249" s="18">
        <v>0</v>
      </c>
      <c r="P249" s="18">
        <v>0</v>
      </c>
      <c r="Q249" s="3">
        <v>-64.621600000000001</v>
      </c>
    </row>
    <row r="250" spans="1:17" x14ac:dyDescent="0.25">
      <c r="A250" s="4">
        <v>1670690000</v>
      </c>
      <c r="B250" s="18">
        <v>2022</v>
      </c>
      <c r="C250" s="18">
        <v>12</v>
      </c>
      <c r="D250" s="18">
        <v>10</v>
      </c>
      <c r="E250" s="18">
        <v>5</v>
      </c>
      <c r="F250" s="18">
        <v>16</v>
      </c>
      <c r="G250" s="18">
        <v>49</v>
      </c>
      <c r="H250" s="18">
        <v>26.222200000000001</v>
      </c>
      <c r="I250" s="18">
        <v>515.92999999999995</v>
      </c>
      <c r="J250" s="18">
        <v>2</v>
      </c>
      <c r="K250" s="18">
        <v>1.3835900000000001</v>
      </c>
      <c r="L250" s="18">
        <v>8.8541699999999999</v>
      </c>
      <c r="M250" s="18">
        <v>10</v>
      </c>
      <c r="N250" s="18">
        <v>62</v>
      </c>
      <c r="O250" s="18">
        <v>0</v>
      </c>
      <c r="P250" s="18">
        <v>1</v>
      </c>
      <c r="Q250" s="3">
        <v>-103.66500000000001</v>
      </c>
    </row>
    <row r="251" spans="1:17" x14ac:dyDescent="0.25">
      <c r="A251" s="4">
        <v>1670790000</v>
      </c>
      <c r="B251" s="18">
        <v>2022</v>
      </c>
      <c r="C251" s="18">
        <v>12</v>
      </c>
      <c r="D251" s="18">
        <v>11</v>
      </c>
      <c r="E251" s="18">
        <v>6</v>
      </c>
      <c r="F251" s="18">
        <v>19</v>
      </c>
      <c r="G251" s="18">
        <v>26</v>
      </c>
      <c r="H251" s="18">
        <v>11.3163</v>
      </c>
      <c r="I251" s="18">
        <v>991.15800000000002</v>
      </c>
      <c r="J251" s="18">
        <v>3</v>
      </c>
      <c r="K251" s="18">
        <v>2.1724800000000002</v>
      </c>
      <c r="L251" s="18">
        <v>1.4874799999999999</v>
      </c>
      <c r="M251" s="18">
        <v>2</v>
      </c>
      <c r="N251" s="18">
        <v>54</v>
      </c>
      <c r="O251" s="18">
        <v>1</v>
      </c>
      <c r="P251" s="18">
        <v>0</v>
      </c>
      <c r="Q251" s="3">
        <v>-87.365099999999998</v>
      </c>
    </row>
    <row r="252" spans="1:17" x14ac:dyDescent="0.25">
      <c r="A252" s="4">
        <v>1670860000</v>
      </c>
      <c r="B252" s="18">
        <v>2022</v>
      </c>
      <c r="C252" s="18">
        <v>12</v>
      </c>
      <c r="D252" s="18">
        <v>12</v>
      </c>
      <c r="E252" s="18">
        <v>0</v>
      </c>
      <c r="F252" s="18">
        <v>15</v>
      </c>
      <c r="G252" s="18">
        <v>34</v>
      </c>
      <c r="H252" s="18">
        <v>11.301600000000001</v>
      </c>
      <c r="I252" s="18">
        <v>357.738</v>
      </c>
      <c r="J252" s="18">
        <v>2</v>
      </c>
      <c r="K252" s="18">
        <v>0.76624400000000004</v>
      </c>
      <c r="L252" s="18">
        <v>2.673</v>
      </c>
      <c r="M252" s="18">
        <v>2</v>
      </c>
      <c r="N252" s="18">
        <v>74</v>
      </c>
      <c r="O252" s="18">
        <v>1</v>
      </c>
      <c r="P252" s="18">
        <v>0</v>
      </c>
      <c r="Q252" s="3">
        <v>-84.320599999999999</v>
      </c>
    </row>
    <row r="253" spans="1:17" x14ac:dyDescent="0.25">
      <c r="A253" s="4">
        <v>1670930000</v>
      </c>
      <c r="B253" s="18">
        <v>2022</v>
      </c>
      <c r="C253" s="18">
        <v>12</v>
      </c>
      <c r="D253" s="18">
        <v>13</v>
      </c>
      <c r="E253" s="18">
        <v>1</v>
      </c>
      <c r="F253" s="18">
        <v>11</v>
      </c>
      <c r="G253" s="18">
        <v>19</v>
      </c>
      <c r="H253" s="18">
        <v>26.067</v>
      </c>
      <c r="I253" s="18">
        <v>1102.8399999999999</v>
      </c>
      <c r="J253" s="18">
        <v>3</v>
      </c>
      <c r="K253" s="18">
        <v>4.2993600000000001</v>
      </c>
      <c r="L253" s="18">
        <v>6.9513999999999996</v>
      </c>
      <c r="M253" s="18">
        <v>4</v>
      </c>
      <c r="N253" s="18">
        <v>75</v>
      </c>
      <c r="O253" s="18">
        <v>0</v>
      </c>
      <c r="P253" s="18">
        <v>0</v>
      </c>
      <c r="Q253" s="3">
        <v>-88.777600000000007</v>
      </c>
    </row>
    <row r="254" spans="1:17" x14ac:dyDescent="0.25">
      <c r="A254" s="4">
        <v>1671020000</v>
      </c>
      <c r="B254" s="18">
        <v>2022</v>
      </c>
      <c r="C254" s="18">
        <v>12</v>
      </c>
      <c r="D254" s="18">
        <v>14</v>
      </c>
      <c r="E254" s="18">
        <v>2</v>
      </c>
      <c r="F254" s="18">
        <v>12</v>
      </c>
      <c r="G254" s="18">
        <v>23</v>
      </c>
      <c r="H254" s="18">
        <v>19.5304</v>
      </c>
      <c r="I254" s="18">
        <v>1198.42</v>
      </c>
      <c r="J254" s="18">
        <v>3</v>
      </c>
      <c r="K254" s="18">
        <v>3.7466300000000001</v>
      </c>
      <c r="L254" s="18">
        <v>9.5256500000000006</v>
      </c>
      <c r="M254" s="18">
        <v>1</v>
      </c>
      <c r="N254" s="18">
        <v>68</v>
      </c>
      <c r="O254" s="18">
        <v>0</v>
      </c>
      <c r="P254" s="18">
        <v>1</v>
      </c>
      <c r="Q254" s="3">
        <v>-96.735399999999998</v>
      </c>
    </row>
    <row r="255" spans="1:17" x14ac:dyDescent="0.25">
      <c r="A255" s="4">
        <v>1671130000</v>
      </c>
      <c r="B255" s="18">
        <v>2022</v>
      </c>
      <c r="C255" s="18">
        <v>12</v>
      </c>
      <c r="D255" s="18">
        <v>15</v>
      </c>
      <c r="E255" s="18">
        <v>3</v>
      </c>
      <c r="F255" s="18">
        <v>18</v>
      </c>
      <c r="G255" s="18">
        <v>16</v>
      </c>
      <c r="H255" s="18">
        <v>20.472300000000001</v>
      </c>
      <c r="I255" s="18">
        <v>429.86</v>
      </c>
      <c r="J255" s="18">
        <v>0</v>
      </c>
      <c r="K255" s="18">
        <v>10.8294</v>
      </c>
      <c r="L255" s="18">
        <v>0.35206900000000002</v>
      </c>
      <c r="M255" s="18">
        <v>8</v>
      </c>
      <c r="N255" s="18">
        <v>89</v>
      </c>
      <c r="O255" s="18">
        <v>0</v>
      </c>
      <c r="P255" s="18">
        <v>0</v>
      </c>
      <c r="Q255" s="3">
        <v>-72.653400000000005</v>
      </c>
    </row>
    <row r="256" spans="1:17" x14ac:dyDescent="0.25">
      <c r="A256" s="4">
        <v>1671230000</v>
      </c>
      <c r="B256" s="18">
        <v>2022</v>
      </c>
      <c r="C256" s="18">
        <v>12</v>
      </c>
      <c r="D256" s="18">
        <v>16</v>
      </c>
      <c r="E256" s="18">
        <v>4</v>
      </c>
      <c r="F256" s="18">
        <v>22</v>
      </c>
      <c r="G256" s="18">
        <v>47</v>
      </c>
      <c r="H256" s="18">
        <v>15.3057</v>
      </c>
      <c r="I256" s="18">
        <v>1621.48</v>
      </c>
      <c r="J256" s="18">
        <v>2</v>
      </c>
      <c r="K256" s="18">
        <v>3.78369</v>
      </c>
      <c r="L256" s="18">
        <v>1.66533</v>
      </c>
      <c r="M256" s="18">
        <v>7</v>
      </c>
      <c r="N256" s="18">
        <v>83</v>
      </c>
      <c r="O256" s="18">
        <v>1</v>
      </c>
      <c r="P256" s="18">
        <v>1</v>
      </c>
      <c r="Q256" s="3">
        <v>-118.681</v>
      </c>
    </row>
    <row r="257" spans="1:17" x14ac:dyDescent="0.25">
      <c r="A257" s="4">
        <v>1671310000</v>
      </c>
      <c r="B257" s="18">
        <v>2022</v>
      </c>
      <c r="C257" s="18">
        <v>12</v>
      </c>
      <c r="D257" s="18">
        <v>17</v>
      </c>
      <c r="E257" s="18">
        <v>5</v>
      </c>
      <c r="F257" s="18">
        <v>19</v>
      </c>
      <c r="G257" s="18">
        <v>27</v>
      </c>
      <c r="H257" s="18">
        <v>19.142399999999999</v>
      </c>
      <c r="I257" s="18">
        <v>501.96800000000002</v>
      </c>
      <c r="J257" s="18">
        <v>2</v>
      </c>
      <c r="K257" s="18">
        <v>4.8917700000000002</v>
      </c>
      <c r="L257" s="18">
        <v>8.4169300000000007</v>
      </c>
      <c r="M257" s="18">
        <v>4</v>
      </c>
      <c r="N257" s="18">
        <v>34</v>
      </c>
      <c r="O257" s="18">
        <v>1</v>
      </c>
      <c r="P257" s="18">
        <v>0</v>
      </c>
      <c r="Q257" s="3">
        <v>-89.732500000000002</v>
      </c>
    </row>
    <row r="258" spans="1:17" x14ac:dyDescent="0.25">
      <c r="A258" s="4">
        <v>1671400000</v>
      </c>
      <c r="B258" s="18">
        <v>2022</v>
      </c>
      <c r="C258" s="18">
        <v>12</v>
      </c>
      <c r="D258" s="18">
        <v>18</v>
      </c>
      <c r="E258" s="18">
        <v>6</v>
      </c>
      <c r="F258" s="18">
        <v>20</v>
      </c>
      <c r="G258" s="18">
        <v>57</v>
      </c>
      <c r="H258" s="18">
        <v>27.911000000000001</v>
      </c>
      <c r="I258" s="18">
        <v>1068.8900000000001</v>
      </c>
      <c r="J258" s="18">
        <v>2</v>
      </c>
      <c r="K258" s="18">
        <v>3.6172300000000002</v>
      </c>
      <c r="L258" s="18">
        <v>6.1730499999999999</v>
      </c>
      <c r="M258" s="18">
        <v>7</v>
      </c>
      <c r="N258" s="18">
        <v>63</v>
      </c>
      <c r="O258" s="18">
        <v>0</v>
      </c>
      <c r="P258" s="18">
        <v>1</v>
      </c>
      <c r="Q258" s="3">
        <v>-50.664400000000001</v>
      </c>
    </row>
    <row r="259" spans="1:17" x14ac:dyDescent="0.25">
      <c r="A259" s="4">
        <v>1671460000</v>
      </c>
      <c r="B259" s="18">
        <v>2022</v>
      </c>
      <c r="C259" s="18">
        <v>12</v>
      </c>
      <c r="D259" s="18">
        <v>19</v>
      </c>
      <c r="E259" s="18">
        <v>0</v>
      </c>
      <c r="F259" s="18">
        <v>14</v>
      </c>
      <c r="G259" s="18">
        <v>21</v>
      </c>
      <c r="H259" s="18">
        <v>17.7364</v>
      </c>
      <c r="I259" s="18">
        <v>831.221</v>
      </c>
      <c r="J259" s="18">
        <v>2</v>
      </c>
      <c r="K259" s="18">
        <v>3.5923400000000001</v>
      </c>
      <c r="L259" s="18">
        <v>2.9849100000000002</v>
      </c>
      <c r="M259" s="18">
        <v>5</v>
      </c>
      <c r="N259" s="18">
        <v>5</v>
      </c>
      <c r="O259" s="18">
        <v>1</v>
      </c>
      <c r="P259" s="18">
        <v>1</v>
      </c>
      <c r="Q259" s="3">
        <v>-84.19</v>
      </c>
    </row>
    <row r="260" spans="1:17" x14ac:dyDescent="0.25">
      <c r="A260" s="4">
        <v>1671540000</v>
      </c>
      <c r="B260" s="18">
        <v>2022</v>
      </c>
      <c r="C260" s="18">
        <v>12</v>
      </c>
      <c r="D260" s="18">
        <v>20</v>
      </c>
      <c r="E260" s="18">
        <v>1</v>
      </c>
      <c r="F260" s="18">
        <v>11</v>
      </c>
      <c r="G260" s="18">
        <v>25</v>
      </c>
      <c r="H260" s="18">
        <v>13.6462</v>
      </c>
      <c r="I260" s="18">
        <v>201.756</v>
      </c>
      <c r="J260" s="18">
        <v>2</v>
      </c>
      <c r="K260" s="18">
        <v>1.06294</v>
      </c>
      <c r="L260" s="18">
        <v>9.5845800000000008</v>
      </c>
      <c r="M260" s="18">
        <v>9</v>
      </c>
      <c r="N260" s="18">
        <v>76</v>
      </c>
      <c r="O260" s="18">
        <v>1</v>
      </c>
      <c r="P260" s="18">
        <v>0</v>
      </c>
      <c r="Q260" s="3">
        <v>-79.9191</v>
      </c>
    </row>
    <row r="261" spans="1:17" x14ac:dyDescent="0.25">
      <c r="A261" s="4">
        <v>1671640000</v>
      </c>
      <c r="B261" s="18">
        <v>2022</v>
      </c>
      <c r="C261" s="18">
        <v>12</v>
      </c>
      <c r="D261" s="18">
        <v>21</v>
      </c>
      <c r="E261" s="18">
        <v>2</v>
      </c>
      <c r="F261" s="18">
        <v>17</v>
      </c>
      <c r="G261" s="18">
        <v>44</v>
      </c>
      <c r="H261" s="18">
        <v>24.3932</v>
      </c>
      <c r="I261" s="18">
        <v>1480.31</v>
      </c>
      <c r="J261" s="18">
        <v>0</v>
      </c>
      <c r="K261" s="18">
        <v>8.5417000000000005</v>
      </c>
      <c r="L261" s="18">
        <v>4.5620500000000002</v>
      </c>
      <c r="M261" s="18">
        <v>6</v>
      </c>
      <c r="N261" s="18">
        <v>52</v>
      </c>
      <c r="O261" s="18">
        <v>0</v>
      </c>
      <c r="P261" s="18">
        <v>0</v>
      </c>
      <c r="Q261" s="3">
        <v>-71.522900000000007</v>
      </c>
    </row>
    <row r="262" spans="1:17" x14ac:dyDescent="0.25">
      <c r="A262" s="4">
        <v>1671720000</v>
      </c>
      <c r="B262" s="18">
        <v>2022</v>
      </c>
      <c r="C262" s="18">
        <v>12</v>
      </c>
      <c r="D262" s="18">
        <v>22</v>
      </c>
      <c r="E262" s="18">
        <v>3</v>
      </c>
      <c r="F262" s="18">
        <v>14</v>
      </c>
      <c r="G262" s="18">
        <v>18</v>
      </c>
      <c r="H262" s="18">
        <v>13.8432</v>
      </c>
      <c r="I262" s="18">
        <v>772.41200000000003</v>
      </c>
      <c r="J262" s="18">
        <v>2</v>
      </c>
      <c r="K262" s="18">
        <v>4.5844100000000001</v>
      </c>
      <c r="L262" s="18">
        <v>6.2976599999999996</v>
      </c>
      <c r="M262" s="18">
        <v>1</v>
      </c>
      <c r="N262" s="18">
        <v>87</v>
      </c>
      <c r="O262" s="18">
        <v>1</v>
      </c>
      <c r="P262" s="18">
        <v>1</v>
      </c>
      <c r="Q262" s="3">
        <v>-104.51900000000001</v>
      </c>
    </row>
    <row r="263" spans="1:17" x14ac:dyDescent="0.25">
      <c r="A263" s="4">
        <v>1671820000</v>
      </c>
      <c r="B263" s="18">
        <v>2022</v>
      </c>
      <c r="C263" s="18">
        <v>12</v>
      </c>
      <c r="D263" s="18">
        <v>23</v>
      </c>
      <c r="E263" s="18">
        <v>4</v>
      </c>
      <c r="F263" s="18">
        <v>19</v>
      </c>
      <c r="G263" s="18">
        <v>16</v>
      </c>
      <c r="H263" s="18">
        <v>15.4124</v>
      </c>
      <c r="I263" s="18">
        <v>1696.6</v>
      </c>
      <c r="J263" s="18">
        <v>2</v>
      </c>
      <c r="K263" s="18">
        <v>4.72783</v>
      </c>
      <c r="L263" s="18">
        <v>5.2785799999999998</v>
      </c>
      <c r="M263" s="18">
        <v>7</v>
      </c>
      <c r="N263" s="18">
        <v>91</v>
      </c>
      <c r="O263" s="18">
        <v>1</v>
      </c>
      <c r="P263" s="18">
        <v>0</v>
      </c>
      <c r="Q263" s="3">
        <v>-69.290300000000002</v>
      </c>
    </row>
    <row r="264" spans="1:17" x14ac:dyDescent="0.25">
      <c r="A264" s="4">
        <v>1671920000</v>
      </c>
      <c r="B264" s="18">
        <v>2022</v>
      </c>
      <c r="C264" s="18">
        <v>12</v>
      </c>
      <c r="D264" s="18">
        <v>24</v>
      </c>
      <c r="E264" s="18">
        <v>5</v>
      </c>
      <c r="F264" s="18">
        <v>22</v>
      </c>
      <c r="G264" s="18">
        <v>55</v>
      </c>
      <c r="H264" s="18">
        <v>26.864100000000001</v>
      </c>
      <c r="I264" s="18">
        <v>1059.4100000000001</v>
      </c>
      <c r="J264" s="18">
        <v>0</v>
      </c>
      <c r="K264" s="18">
        <v>6.6559400000000002</v>
      </c>
      <c r="L264" s="18">
        <v>9.5276099999999992</v>
      </c>
      <c r="M264" s="18">
        <v>9</v>
      </c>
      <c r="N264" s="18">
        <v>29</v>
      </c>
      <c r="O264" s="18">
        <v>1</v>
      </c>
      <c r="P264" s="18">
        <v>1</v>
      </c>
      <c r="Q264" s="3">
        <v>-105.53400000000001</v>
      </c>
    </row>
    <row r="265" spans="1:17" x14ac:dyDescent="0.25">
      <c r="A265" s="4">
        <v>1671980000</v>
      </c>
      <c r="B265" s="18">
        <v>2022</v>
      </c>
      <c r="C265" s="18">
        <v>12</v>
      </c>
      <c r="D265" s="18">
        <v>25</v>
      </c>
      <c r="E265" s="18">
        <v>6</v>
      </c>
      <c r="F265" s="18">
        <v>13</v>
      </c>
      <c r="G265" s="18">
        <v>49</v>
      </c>
      <c r="H265" s="18">
        <v>16.750800000000002</v>
      </c>
      <c r="I265" s="18">
        <v>554.15</v>
      </c>
      <c r="J265" s="18">
        <v>1</v>
      </c>
      <c r="K265" s="18">
        <v>4.8336699999999997</v>
      </c>
      <c r="L265" s="18">
        <v>7.8118699999999999</v>
      </c>
      <c r="M265" s="18">
        <v>5</v>
      </c>
      <c r="N265" s="18">
        <v>17</v>
      </c>
      <c r="O265" s="18">
        <v>1</v>
      </c>
      <c r="P265" s="18">
        <v>0</v>
      </c>
      <c r="Q265" s="3">
        <v>-64.81</v>
      </c>
    </row>
    <row r="266" spans="1:17" x14ac:dyDescent="0.25">
      <c r="A266" s="4">
        <v>1672050000</v>
      </c>
      <c r="B266" s="18">
        <v>2022</v>
      </c>
      <c r="C266" s="18">
        <v>12</v>
      </c>
      <c r="D266" s="18">
        <v>26</v>
      </c>
      <c r="E266" s="18">
        <v>0</v>
      </c>
      <c r="F266" s="18">
        <v>10</v>
      </c>
      <c r="G266" s="18">
        <v>22</v>
      </c>
      <c r="H266" s="18">
        <v>13.959899999999999</v>
      </c>
      <c r="I266" s="18">
        <v>1474.73</v>
      </c>
      <c r="J266" s="18">
        <v>2</v>
      </c>
      <c r="K266" s="18">
        <v>2.9337800000000001</v>
      </c>
      <c r="L266" s="18">
        <v>2.0595699999999999</v>
      </c>
      <c r="M266" s="18">
        <v>9</v>
      </c>
      <c r="N266" s="18">
        <v>54</v>
      </c>
      <c r="O266" s="18">
        <v>1</v>
      </c>
      <c r="P266" s="18">
        <v>0</v>
      </c>
      <c r="Q266" s="3">
        <v>-57.155900000000003</v>
      </c>
    </row>
    <row r="267" spans="1:17" x14ac:dyDescent="0.25">
      <c r="A267" s="4">
        <v>1672180000</v>
      </c>
      <c r="B267" s="18">
        <v>2022</v>
      </c>
      <c r="C267" s="18">
        <v>12</v>
      </c>
      <c r="D267" s="18">
        <v>27</v>
      </c>
      <c r="E267" s="18">
        <v>1</v>
      </c>
      <c r="F267" s="18">
        <v>21</v>
      </c>
      <c r="G267" s="18">
        <v>21</v>
      </c>
      <c r="H267" s="18">
        <v>25.836400000000001</v>
      </c>
      <c r="I267" s="18">
        <v>324.43400000000003</v>
      </c>
      <c r="J267" s="18">
        <v>1</v>
      </c>
      <c r="K267" s="18">
        <v>1.94269</v>
      </c>
      <c r="L267" s="18">
        <v>2.6001699999999999</v>
      </c>
      <c r="M267" s="18">
        <v>6</v>
      </c>
      <c r="N267" s="18">
        <v>10</v>
      </c>
      <c r="O267" s="18">
        <v>0</v>
      </c>
      <c r="P267" s="18">
        <v>1</v>
      </c>
      <c r="Q267" s="3">
        <v>-61.461300000000001</v>
      </c>
    </row>
    <row r="268" spans="1:17" x14ac:dyDescent="0.25">
      <c r="A268" s="4">
        <v>1672220000</v>
      </c>
      <c r="B268" s="18">
        <v>2022</v>
      </c>
      <c r="C268" s="18">
        <v>12</v>
      </c>
      <c r="D268" s="18">
        <v>28</v>
      </c>
      <c r="E268" s="18">
        <v>2</v>
      </c>
      <c r="F268" s="18">
        <v>10</v>
      </c>
      <c r="G268" s="18">
        <v>50</v>
      </c>
      <c r="H268" s="18">
        <v>29.4788</v>
      </c>
      <c r="I268" s="18">
        <v>495.053</v>
      </c>
      <c r="J268" s="18">
        <v>3</v>
      </c>
      <c r="K268" s="18">
        <v>5.5228599999999997</v>
      </c>
      <c r="L268" s="18">
        <v>9.3353800000000007</v>
      </c>
      <c r="M268" s="18">
        <v>9</v>
      </c>
      <c r="N268" s="18">
        <v>83</v>
      </c>
      <c r="O268" s="18">
        <v>0</v>
      </c>
      <c r="P268" s="18">
        <v>1</v>
      </c>
      <c r="Q268" s="3">
        <v>-99.142200000000003</v>
      </c>
    </row>
    <row r="269" spans="1:17" x14ac:dyDescent="0.25">
      <c r="A269" s="4">
        <v>1672310000</v>
      </c>
      <c r="B269" s="18">
        <v>2022</v>
      </c>
      <c r="C269" s="18">
        <v>12</v>
      </c>
      <c r="D269" s="18">
        <v>29</v>
      </c>
      <c r="E269" s="18">
        <v>3</v>
      </c>
      <c r="F269" s="18">
        <v>11</v>
      </c>
      <c r="G269" s="18">
        <v>27</v>
      </c>
      <c r="H269" s="18">
        <v>27.514500000000002</v>
      </c>
      <c r="I269" s="18">
        <v>749.89200000000005</v>
      </c>
      <c r="J269" s="18">
        <v>2</v>
      </c>
      <c r="K269" s="18">
        <v>2.05131</v>
      </c>
      <c r="L269" s="18">
        <v>1.35806</v>
      </c>
      <c r="M269" s="18">
        <v>6</v>
      </c>
      <c r="N269" s="18">
        <v>56</v>
      </c>
      <c r="O269" s="18">
        <v>0</v>
      </c>
      <c r="P269" s="18">
        <v>1</v>
      </c>
      <c r="Q269" s="3">
        <v>-84.158900000000003</v>
      </c>
    </row>
    <row r="270" spans="1:17" x14ac:dyDescent="0.25">
      <c r="A270" s="4">
        <v>1672440000</v>
      </c>
      <c r="B270" s="18">
        <v>2022</v>
      </c>
      <c r="C270" s="18">
        <v>12</v>
      </c>
      <c r="D270" s="18">
        <v>30</v>
      </c>
      <c r="E270" s="18">
        <v>4</v>
      </c>
      <c r="F270" s="18">
        <v>23</v>
      </c>
      <c r="G270" s="18">
        <v>13</v>
      </c>
      <c r="H270" s="18">
        <v>16.254899999999999</v>
      </c>
      <c r="I270" s="18">
        <v>845.84799999999996</v>
      </c>
      <c r="J270" s="18">
        <v>0</v>
      </c>
      <c r="K270" s="18">
        <v>8.6734899999999993</v>
      </c>
      <c r="L270" s="18">
        <v>9.5760400000000008</v>
      </c>
      <c r="M270" s="18">
        <v>5</v>
      </c>
      <c r="N270" s="18">
        <v>11</v>
      </c>
      <c r="O270" s="18">
        <v>0</v>
      </c>
      <c r="P270" s="18">
        <v>1</v>
      </c>
      <c r="Q270" s="3">
        <v>-76.354900000000001</v>
      </c>
    </row>
    <row r="271" spans="1:17" x14ac:dyDescent="0.25">
      <c r="A271" s="4">
        <v>1672530000</v>
      </c>
      <c r="B271" s="18">
        <v>2022</v>
      </c>
      <c r="C271" s="18">
        <v>12</v>
      </c>
      <c r="D271" s="18">
        <v>31</v>
      </c>
      <c r="E271" s="18">
        <v>5</v>
      </c>
      <c r="F271" s="18">
        <v>22</v>
      </c>
      <c r="G271" s="18">
        <v>38</v>
      </c>
      <c r="H271" s="18">
        <v>28.001000000000001</v>
      </c>
      <c r="I271" s="18">
        <v>693.726</v>
      </c>
      <c r="J271" s="18">
        <v>0</v>
      </c>
      <c r="K271" s="18">
        <v>6.3423999999999996</v>
      </c>
      <c r="L271" s="18">
        <v>5.98827</v>
      </c>
      <c r="M271" s="18">
        <v>6</v>
      </c>
      <c r="N271" s="18">
        <v>33</v>
      </c>
      <c r="O271" s="18">
        <v>1</v>
      </c>
      <c r="P271" s="18">
        <v>1</v>
      </c>
      <c r="Q271" s="3">
        <v>-72.253200000000007</v>
      </c>
    </row>
    <row r="272" spans="1:17" x14ac:dyDescent="0.25">
      <c r="A272" s="4">
        <v>1641070000</v>
      </c>
      <c r="B272" s="18">
        <v>2022</v>
      </c>
      <c r="C272" s="18">
        <v>1</v>
      </c>
      <c r="D272" s="18">
        <v>1</v>
      </c>
      <c r="E272" s="18">
        <v>5</v>
      </c>
      <c r="F272" s="18">
        <v>19</v>
      </c>
      <c r="G272" s="18">
        <v>32</v>
      </c>
      <c r="H272" s="18">
        <v>29.9618</v>
      </c>
      <c r="I272" s="18">
        <v>1041.9000000000001</v>
      </c>
      <c r="J272" s="18">
        <v>2</v>
      </c>
      <c r="K272" s="18">
        <v>4.3004699999999998</v>
      </c>
      <c r="L272" s="18">
        <v>1.5845499999999999</v>
      </c>
      <c r="M272" s="18">
        <v>8</v>
      </c>
      <c r="N272" s="18">
        <v>42</v>
      </c>
      <c r="O272" s="18">
        <v>0</v>
      </c>
      <c r="P272" s="18">
        <v>0</v>
      </c>
      <c r="Q272" s="3">
        <v>-75.205299999999994</v>
      </c>
    </row>
    <row r="273" spans="1:17" x14ac:dyDescent="0.25">
      <c r="A273" s="4">
        <v>1641140000</v>
      </c>
      <c r="B273" s="18">
        <v>2022</v>
      </c>
      <c r="C273" s="18">
        <v>1</v>
      </c>
      <c r="D273" s="18">
        <v>2</v>
      </c>
      <c r="E273" s="18">
        <v>6</v>
      </c>
      <c r="F273" s="18">
        <v>16</v>
      </c>
      <c r="G273" s="18">
        <v>18</v>
      </c>
      <c r="H273" s="18">
        <v>27.857900000000001</v>
      </c>
      <c r="I273" s="18">
        <v>1274.6600000000001</v>
      </c>
      <c r="J273" s="18">
        <v>2</v>
      </c>
      <c r="K273" s="18">
        <v>4.7680699999999998</v>
      </c>
      <c r="L273" s="18">
        <v>0.68650599999999995</v>
      </c>
      <c r="M273" s="18">
        <v>5</v>
      </c>
      <c r="N273" s="18">
        <v>25</v>
      </c>
      <c r="O273" s="18">
        <v>0</v>
      </c>
      <c r="P273" s="18">
        <v>0</v>
      </c>
      <c r="Q273" s="3">
        <v>-65.700199999999995</v>
      </c>
    </row>
    <row r="274" spans="1:17" x14ac:dyDescent="0.25">
      <c r="A274" s="4">
        <v>1641230000</v>
      </c>
      <c r="B274" s="18">
        <v>2022</v>
      </c>
      <c r="C274" s="18">
        <v>1</v>
      </c>
      <c r="D274" s="18">
        <v>3</v>
      </c>
      <c r="E274" s="18">
        <v>0</v>
      </c>
      <c r="F274" s="18">
        <v>16</v>
      </c>
      <c r="G274" s="18">
        <v>25</v>
      </c>
      <c r="H274" s="18">
        <v>12.2029</v>
      </c>
      <c r="I274" s="18">
        <v>871.02800000000002</v>
      </c>
      <c r="J274" s="18">
        <v>2</v>
      </c>
      <c r="K274" s="18">
        <v>4.2168999999999999</v>
      </c>
      <c r="L274" s="18">
        <v>2.6452100000000001</v>
      </c>
      <c r="M274" s="18">
        <v>5</v>
      </c>
      <c r="N274" s="18">
        <v>38</v>
      </c>
      <c r="O274" s="18">
        <v>1</v>
      </c>
      <c r="P274" s="18">
        <v>1</v>
      </c>
      <c r="Q274" s="3">
        <v>-105.744</v>
      </c>
    </row>
    <row r="275" spans="1:17" x14ac:dyDescent="0.25">
      <c r="A275" s="4">
        <v>1641320000</v>
      </c>
      <c r="B275" s="18">
        <v>2022</v>
      </c>
      <c r="C275" s="18">
        <v>1</v>
      </c>
      <c r="D275" s="18">
        <v>4</v>
      </c>
      <c r="E275" s="18">
        <v>1</v>
      </c>
      <c r="F275" s="18">
        <v>16</v>
      </c>
      <c r="G275" s="18">
        <v>56</v>
      </c>
      <c r="H275" s="18">
        <v>18.328800000000001</v>
      </c>
      <c r="I275" s="18">
        <v>910.51</v>
      </c>
      <c r="J275" s="18">
        <v>3</v>
      </c>
      <c r="K275" s="18">
        <v>4.9711400000000001</v>
      </c>
      <c r="L275" s="18">
        <v>7.11117E-2</v>
      </c>
      <c r="M275" s="18">
        <v>1</v>
      </c>
      <c r="N275" s="18">
        <v>75</v>
      </c>
      <c r="O275" s="18">
        <v>0</v>
      </c>
      <c r="P275" s="18">
        <v>0</v>
      </c>
      <c r="Q275" s="3">
        <v>-83.811599999999999</v>
      </c>
    </row>
    <row r="276" spans="1:17" x14ac:dyDescent="0.25">
      <c r="A276" s="4">
        <v>1641400000</v>
      </c>
      <c r="B276" s="18">
        <v>2022</v>
      </c>
      <c r="C276" s="18">
        <v>1</v>
      </c>
      <c r="D276" s="18">
        <v>5</v>
      </c>
      <c r="E276" s="18">
        <v>2</v>
      </c>
      <c r="F276" s="18">
        <v>16</v>
      </c>
      <c r="G276" s="18">
        <v>21</v>
      </c>
      <c r="H276" s="18">
        <v>15.7804</v>
      </c>
      <c r="I276" s="18">
        <v>1487.77</v>
      </c>
      <c r="J276" s="18">
        <v>0</v>
      </c>
      <c r="K276" s="18">
        <v>7.3864599999999996</v>
      </c>
      <c r="L276" s="18">
        <v>2.4510700000000001</v>
      </c>
      <c r="M276" s="18">
        <v>5</v>
      </c>
      <c r="N276" s="18">
        <v>57</v>
      </c>
      <c r="O276" s="18">
        <v>0</v>
      </c>
      <c r="P276" s="18">
        <v>0</v>
      </c>
      <c r="Q276" s="3">
        <v>-88.1434</v>
      </c>
    </row>
    <row r="277" spans="1:17" x14ac:dyDescent="0.25">
      <c r="A277" s="4">
        <v>1641480000</v>
      </c>
      <c r="B277" s="18">
        <v>2022</v>
      </c>
      <c r="C277" s="18">
        <v>1</v>
      </c>
      <c r="D277" s="18">
        <v>6</v>
      </c>
      <c r="E277" s="18">
        <v>3</v>
      </c>
      <c r="F277" s="18">
        <v>15</v>
      </c>
      <c r="G277" s="18">
        <v>20</v>
      </c>
      <c r="H277" s="18">
        <v>23.811299999999999</v>
      </c>
      <c r="I277" s="18">
        <v>604.29300000000001</v>
      </c>
      <c r="J277" s="18">
        <v>1</v>
      </c>
      <c r="K277" s="18">
        <v>1.9426300000000001</v>
      </c>
      <c r="L277" s="18">
        <v>7.1379900000000003</v>
      </c>
      <c r="M277" s="18">
        <v>4</v>
      </c>
      <c r="N277" s="18">
        <v>18</v>
      </c>
      <c r="O277" s="18">
        <v>0</v>
      </c>
      <c r="P277" s="18">
        <v>0</v>
      </c>
      <c r="Q277" s="3">
        <v>-97.870099999999994</v>
      </c>
    </row>
    <row r="278" spans="1:17" x14ac:dyDescent="0.25">
      <c r="A278" s="4">
        <v>1641590000</v>
      </c>
      <c r="B278" s="18">
        <v>2022</v>
      </c>
      <c r="C278" s="18">
        <v>1</v>
      </c>
      <c r="D278" s="18">
        <v>7</v>
      </c>
      <c r="E278" s="18">
        <v>4</v>
      </c>
      <c r="F278" s="18">
        <v>22</v>
      </c>
      <c r="G278" s="18">
        <v>21</v>
      </c>
      <c r="H278" s="18">
        <v>16.0824</v>
      </c>
      <c r="I278" s="18">
        <v>168.03399999999999</v>
      </c>
      <c r="J278" s="18">
        <v>2</v>
      </c>
      <c r="K278" s="18">
        <v>4.5152999999999999</v>
      </c>
      <c r="L278" s="18">
        <v>3.5655100000000002</v>
      </c>
      <c r="M278" s="18">
        <v>2</v>
      </c>
      <c r="N278" s="18">
        <v>83</v>
      </c>
      <c r="O278" s="18">
        <v>0</v>
      </c>
      <c r="P278" s="18">
        <v>1</v>
      </c>
      <c r="Q278" s="3">
        <v>-83.753200000000007</v>
      </c>
    </row>
    <row r="279" spans="1:17" x14ac:dyDescent="0.25">
      <c r="A279" s="4">
        <v>1641680000</v>
      </c>
      <c r="B279" s="18">
        <v>2022</v>
      </c>
      <c r="C279" s="18">
        <v>1</v>
      </c>
      <c r="D279" s="18">
        <v>8</v>
      </c>
      <c r="E279" s="18">
        <v>5</v>
      </c>
      <c r="F279" s="18">
        <v>23</v>
      </c>
      <c r="G279" s="18">
        <v>34</v>
      </c>
      <c r="H279" s="18">
        <v>28.157</v>
      </c>
      <c r="I279" s="18">
        <v>1439.79</v>
      </c>
      <c r="J279" s="18">
        <v>2</v>
      </c>
      <c r="K279" s="18">
        <v>1.97692</v>
      </c>
      <c r="L279" s="18">
        <v>2.64703</v>
      </c>
      <c r="M279" s="18">
        <v>4</v>
      </c>
      <c r="N279" s="18">
        <v>3</v>
      </c>
      <c r="O279" s="18">
        <v>1</v>
      </c>
      <c r="P279" s="18">
        <v>0</v>
      </c>
      <c r="Q279" s="3">
        <v>-95.547300000000007</v>
      </c>
    </row>
    <row r="280" spans="1:17" x14ac:dyDescent="0.25">
      <c r="A280" s="4">
        <v>1641740000</v>
      </c>
      <c r="B280" s="18">
        <v>2022</v>
      </c>
      <c r="C280" s="18">
        <v>1</v>
      </c>
      <c r="D280" s="18">
        <v>9</v>
      </c>
      <c r="E280" s="18">
        <v>6</v>
      </c>
      <c r="F280" s="18">
        <v>16</v>
      </c>
      <c r="G280" s="18">
        <v>0</v>
      </c>
      <c r="H280" s="18">
        <v>18.4086</v>
      </c>
      <c r="I280" s="18">
        <v>1674.71</v>
      </c>
      <c r="J280" s="18">
        <v>1</v>
      </c>
      <c r="K280" s="18">
        <v>5.5419400000000003</v>
      </c>
      <c r="L280" s="18">
        <v>7.5170899999999996</v>
      </c>
      <c r="M280" s="18">
        <v>2</v>
      </c>
      <c r="N280" s="18">
        <v>46</v>
      </c>
      <c r="O280" s="18">
        <v>0</v>
      </c>
      <c r="P280" s="18">
        <v>1</v>
      </c>
      <c r="Q280" s="3">
        <v>-94.891400000000004</v>
      </c>
    </row>
    <row r="281" spans="1:17" x14ac:dyDescent="0.25">
      <c r="A281" s="4">
        <v>1641850000</v>
      </c>
      <c r="B281" s="18">
        <v>2022</v>
      </c>
      <c r="C281" s="18">
        <v>1</v>
      </c>
      <c r="D281" s="18">
        <v>10</v>
      </c>
      <c r="E281" s="18">
        <v>0</v>
      </c>
      <c r="F281" s="18">
        <v>22</v>
      </c>
      <c r="G281" s="18">
        <v>45</v>
      </c>
      <c r="H281" s="18">
        <v>20.686299999999999</v>
      </c>
      <c r="I281" s="18">
        <v>78.339600000000004</v>
      </c>
      <c r="J281" s="18">
        <v>1</v>
      </c>
      <c r="K281" s="18">
        <v>8.6437200000000001</v>
      </c>
      <c r="L281" s="18">
        <v>7.9741400000000002</v>
      </c>
      <c r="M281" s="18">
        <v>6</v>
      </c>
      <c r="N281" s="18">
        <v>46</v>
      </c>
      <c r="O281" s="18">
        <v>1</v>
      </c>
      <c r="P281" s="18">
        <v>1</v>
      </c>
      <c r="Q281" s="3">
        <v>-80.302800000000005</v>
      </c>
    </row>
    <row r="282" spans="1:17" x14ac:dyDescent="0.25">
      <c r="A282" s="4">
        <v>1641910000</v>
      </c>
      <c r="B282" s="18">
        <v>2022</v>
      </c>
      <c r="C282" s="18">
        <v>1</v>
      </c>
      <c r="D282" s="18">
        <v>11</v>
      </c>
      <c r="E282" s="18">
        <v>1</v>
      </c>
      <c r="F282" s="18">
        <v>15</v>
      </c>
      <c r="G282" s="18">
        <v>27</v>
      </c>
      <c r="H282" s="18">
        <v>14.109400000000001</v>
      </c>
      <c r="I282" s="18">
        <v>1055.3800000000001</v>
      </c>
      <c r="J282" s="18">
        <v>0</v>
      </c>
      <c r="K282" s="18">
        <v>9.7710699999999999</v>
      </c>
      <c r="L282" s="18">
        <v>5.9473200000000004</v>
      </c>
      <c r="M282" s="18">
        <v>7</v>
      </c>
      <c r="N282" s="18">
        <v>30</v>
      </c>
      <c r="O282" s="18">
        <v>1</v>
      </c>
      <c r="P282" s="18">
        <v>0</v>
      </c>
      <c r="Q282" s="3">
        <v>-109.17700000000001</v>
      </c>
    </row>
    <row r="283" spans="1:17" x14ac:dyDescent="0.25">
      <c r="A283" s="4">
        <v>1641990000</v>
      </c>
      <c r="B283" s="18">
        <v>2022</v>
      </c>
      <c r="C283" s="18">
        <v>1</v>
      </c>
      <c r="D283" s="18">
        <v>12</v>
      </c>
      <c r="E283" s="18">
        <v>2</v>
      </c>
      <c r="F283" s="18">
        <v>11</v>
      </c>
      <c r="G283" s="18">
        <v>28</v>
      </c>
      <c r="H283" s="18">
        <v>28.223199999999999</v>
      </c>
      <c r="I283" s="18">
        <v>120.453</v>
      </c>
      <c r="J283" s="18">
        <v>0</v>
      </c>
      <c r="K283" s="18">
        <v>13.122199999999999</v>
      </c>
      <c r="L283" s="18">
        <v>8.1372999999999998</v>
      </c>
      <c r="M283" s="18">
        <v>10</v>
      </c>
      <c r="N283" s="18">
        <v>45</v>
      </c>
      <c r="O283" s="18">
        <v>0</v>
      </c>
      <c r="P283" s="18">
        <v>1</v>
      </c>
      <c r="Q283" s="3">
        <v>-79.743799999999993</v>
      </c>
    </row>
    <row r="284" spans="1:17" x14ac:dyDescent="0.25">
      <c r="A284" s="4">
        <v>1642080000</v>
      </c>
      <c r="B284" s="18">
        <v>2022</v>
      </c>
      <c r="C284" s="18">
        <v>1</v>
      </c>
      <c r="D284" s="18">
        <v>13</v>
      </c>
      <c r="E284" s="18">
        <v>3</v>
      </c>
      <c r="F284" s="18">
        <v>14</v>
      </c>
      <c r="G284" s="18">
        <v>37</v>
      </c>
      <c r="H284" s="18">
        <v>14.297000000000001</v>
      </c>
      <c r="I284" s="18">
        <v>1763.5</v>
      </c>
      <c r="J284" s="18">
        <v>2</v>
      </c>
      <c r="K284" s="18">
        <v>2.8193899999999998</v>
      </c>
      <c r="L284" s="18">
        <v>2.3896700000000002</v>
      </c>
      <c r="M284" s="18">
        <v>5</v>
      </c>
      <c r="N284" s="18">
        <v>56</v>
      </c>
      <c r="O284" s="18">
        <v>0</v>
      </c>
      <c r="P284" s="18">
        <v>1</v>
      </c>
      <c r="Q284" s="3">
        <v>-59.435200000000002</v>
      </c>
    </row>
    <row r="285" spans="1:17" x14ac:dyDescent="0.25">
      <c r="A285" s="4">
        <v>1642180000</v>
      </c>
      <c r="B285" s="18">
        <v>2022</v>
      </c>
      <c r="C285" s="18">
        <v>1</v>
      </c>
      <c r="D285" s="18">
        <v>14</v>
      </c>
      <c r="E285" s="18">
        <v>4</v>
      </c>
      <c r="F285" s="18">
        <v>15</v>
      </c>
      <c r="G285" s="18">
        <v>46</v>
      </c>
      <c r="H285" s="18">
        <v>12.788600000000001</v>
      </c>
      <c r="I285" s="18">
        <v>669.66200000000003</v>
      </c>
      <c r="J285" s="18">
        <v>0</v>
      </c>
      <c r="K285" s="18">
        <v>6.9865199999999996</v>
      </c>
      <c r="L285" s="18">
        <v>9.1343999999999994</v>
      </c>
      <c r="M285" s="18">
        <v>6</v>
      </c>
      <c r="N285" s="18">
        <v>62</v>
      </c>
      <c r="O285" s="18">
        <v>0</v>
      </c>
      <c r="P285" s="18">
        <v>1</v>
      </c>
      <c r="Q285" s="3">
        <v>-77.918599999999998</v>
      </c>
    </row>
    <row r="286" spans="1:17" x14ac:dyDescent="0.25">
      <c r="A286" s="4">
        <v>1642290000</v>
      </c>
      <c r="B286" s="18">
        <v>2022</v>
      </c>
      <c r="C286" s="18">
        <v>1</v>
      </c>
      <c r="D286" s="18">
        <v>15</v>
      </c>
      <c r="E286" s="18">
        <v>5</v>
      </c>
      <c r="F286" s="18">
        <v>23</v>
      </c>
      <c r="G286" s="18">
        <v>18</v>
      </c>
      <c r="H286" s="18">
        <v>15.5068</v>
      </c>
      <c r="I286" s="18">
        <v>792.25</v>
      </c>
      <c r="J286" s="18">
        <v>1</v>
      </c>
      <c r="K286" s="18">
        <v>7.1141399999999999</v>
      </c>
      <c r="L286" s="18">
        <v>6.7094199999999997</v>
      </c>
      <c r="M286" s="18">
        <v>8</v>
      </c>
      <c r="N286" s="18">
        <v>9</v>
      </c>
      <c r="O286" s="18">
        <v>1</v>
      </c>
      <c r="P286" s="18">
        <v>0</v>
      </c>
      <c r="Q286" s="3">
        <v>-69.412199999999999</v>
      </c>
    </row>
    <row r="287" spans="1:17" x14ac:dyDescent="0.25">
      <c r="A287" s="4">
        <v>1642330000</v>
      </c>
      <c r="B287" s="18">
        <v>2022</v>
      </c>
      <c r="C287" s="18">
        <v>1</v>
      </c>
      <c r="D287" s="18">
        <v>16</v>
      </c>
      <c r="E287" s="18">
        <v>6</v>
      </c>
      <c r="F287" s="18">
        <v>10</v>
      </c>
      <c r="G287" s="18">
        <v>45</v>
      </c>
      <c r="H287" s="18">
        <v>18.189499999999999</v>
      </c>
      <c r="I287" s="18">
        <v>554.15499999999997</v>
      </c>
      <c r="J287" s="18">
        <v>3</v>
      </c>
      <c r="K287" s="18">
        <v>3.0339900000000002</v>
      </c>
      <c r="L287" s="18">
        <v>0.82883499999999999</v>
      </c>
      <c r="M287" s="18">
        <v>7</v>
      </c>
      <c r="N287" s="18">
        <v>55</v>
      </c>
      <c r="O287" s="18">
        <v>1</v>
      </c>
      <c r="P287" s="18">
        <v>0</v>
      </c>
      <c r="Q287" s="3">
        <v>-94.904799999999994</v>
      </c>
    </row>
    <row r="288" spans="1:17" x14ac:dyDescent="0.25">
      <c r="A288" s="4">
        <v>1642440000</v>
      </c>
      <c r="B288" s="18">
        <v>2022</v>
      </c>
      <c r="C288" s="18">
        <v>1</v>
      </c>
      <c r="D288" s="18">
        <v>17</v>
      </c>
      <c r="E288" s="18">
        <v>0</v>
      </c>
      <c r="F288" s="18">
        <v>17</v>
      </c>
      <c r="G288" s="18">
        <v>5</v>
      </c>
      <c r="H288" s="18">
        <v>23.856300000000001</v>
      </c>
      <c r="I288" s="18">
        <v>192.92500000000001</v>
      </c>
      <c r="J288" s="18">
        <v>0</v>
      </c>
      <c r="K288" s="18">
        <v>11.9809</v>
      </c>
      <c r="L288" s="18">
        <v>9.8184400000000007</v>
      </c>
      <c r="M288" s="18">
        <v>1</v>
      </c>
      <c r="N288" s="18">
        <v>50</v>
      </c>
      <c r="O288" s="18">
        <v>0</v>
      </c>
      <c r="P288" s="18">
        <v>1</v>
      </c>
      <c r="Q288" s="3">
        <v>-74.857200000000006</v>
      </c>
    </row>
    <row r="289" spans="1:17" x14ac:dyDescent="0.25">
      <c r="A289" s="4">
        <v>1642510000</v>
      </c>
      <c r="B289" s="18">
        <v>2022</v>
      </c>
      <c r="C289" s="18">
        <v>1</v>
      </c>
      <c r="D289" s="18">
        <v>18</v>
      </c>
      <c r="E289" s="18">
        <v>1</v>
      </c>
      <c r="F289" s="18">
        <v>13</v>
      </c>
      <c r="G289" s="18">
        <v>5</v>
      </c>
      <c r="H289" s="18">
        <v>20.3096</v>
      </c>
      <c r="I289" s="18">
        <v>580.70399999999995</v>
      </c>
      <c r="J289" s="18">
        <v>3</v>
      </c>
      <c r="K289" s="18">
        <v>2.3673500000000001</v>
      </c>
      <c r="L289" s="18">
        <v>6.4833600000000002</v>
      </c>
      <c r="M289" s="18">
        <v>5</v>
      </c>
      <c r="N289" s="18">
        <v>42</v>
      </c>
      <c r="O289" s="18">
        <v>0</v>
      </c>
      <c r="P289" s="18">
        <v>1</v>
      </c>
      <c r="Q289" s="3">
        <v>-86.628799999999998</v>
      </c>
    </row>
    <row r="290" spans="1:17" x14ac:dyDescent="0.25">
      <c r="A290" s="4">
        <v>1642610000</v>
      </c>
      <c r="B290" s="18">
        <v>2022</v>
      </c>
      <c r="C290" s="18">
        <v>1</v>
      </c>
      <c r="D290" s="18">
        <v>19</v>
      </c>
      <c r="E290" s="18">
        <v>2</v>
      </c>
      <c r="F290" s="18">
        <v>16</v>
      </c>
      <c r="G290" s="18">
        <v>22</v>
      </c>
      <c r="H290" s="18">
        <v>29.1922</v>
      </c>
      <c r="I290" s="18">
        <v>734.83100000000002</v>
      </c>
      <c r="J290" s="18">
        <v>3</v>
      </c>
      <c r="K290" s="18">
        <v>2.03532</v>
      </c>
      <c r="L290" s="18">
        <v>2.9694600000000002</v>
      </c>
      <c r="M290" s="18">
        <v>10</v>
      </c>
      <c r="N290" s="18">
        <v>91</v>
      </c>
      <c r="O290" s="18">
        <v>0</v>
      </c>
      <c r="P290" s="18">
        <v>0</v>
      </c>
      <c r="Q290" s="3">
        <v>-103.187</v>
      </c>
    </row>
    <row r="291" spans="1:17" x14ac:dyDescent="0.25">
      <c r="A291" s="4">
        <v>1642720000</v>
      </c>
      <c r="B291" s="18">
        <v>2022</v>
      </c>
      <c r="C291" s="18">
        <v>1</v>
      </c>
      <c r="D291" s="18">
        <v>20</v>
      </c>
      <c r="E291" s="18">
        <v>3</v>
      </c>
      <c r="F291" s="18">
        <v>22</v>
      </c>
      <c r="G291" s="18">
        <v>48</v>
      </c>
      <c r="H291" s="18">
        <v>13.801</v>
      </c>
      <c r="I291" s="18">
        <v>1684.13</v>
      </c>
      <c r="J291" s="18">
        <v>2</v>
      </c>
      <c r="K291" s="18">
        <v>1.6335599999999999</v>
      </c>
      <c r="L291" s="18">
        <v>4.7037800000000001</v>
      </c>
      <c r="M291" s="18">
        <v>10</v>
      </c>
      <c r="N291" s="18">
        <v>80</v>
      </c>
      <c r="O291" s="18">
        <v>0</v>
      </c>
      <c r="P291" s="18">
        <v>1</v>
      </c>
      <c r="Q291" s="3">
        <v>-73.132300000000001</v>
      </c>
    </row>
    <row r="292" spans="1:17" x14ac:dyDescent="0.25">
      <c r="A292" s="4">
        <v>1642760000</v>
      </c>
      <c r="B292" s="18">
        <v>2022</v>
      </c>
      <c r="C292" s="18">
        <v>1</v>
      </c>
      <c r="D292" s="18">
        <v>21</v>
      </c>
      <c r="E292" s="18">
        <v>4</v>
      </c>
      <c r="F292" s="18">
        <v>9</v>
      </c>
      <c r="G292" s="18">
        <v>35</v>
      </c>
      <c r="H292" s="18">
        <v>23.082599999999999</v>
      </c>
      <c r="I292" s="18">
        <v>890.38699999999994</v>
      </c>
      <c r="J292" s="18">
        <v>2</v>
      </c>
      <c r="K292" s="18">
        <v>4.9903599999999999</v>
      </c>
      <c r="L292" s="18">
        <v>2.0532300000000001</v>
      </c>
      <c r="M292" s="18">
        <v>1</v>
      </c>
      <c r="N292" s="18">
        <v>30</v>
      </c>
      <c r="O292" s="18">
        <v>1</v>
      </c>
      <c r="P292" s="18">
        <v>1</v>
      </c>
      <c r="Q292" s="3">
        <v>-68.219099999999997</v>
      </c>
    </row>
    <row r="293" spans="1:17" x14ac:dyDescent="0.25">
      <c r="A293" s="4">
        <v>1642880000</v>
      </c>
      <c r="B293" s="18">
        <v>2022</v>
      </c>
      <c r="C293" s="18">
        <v>1</v>
      </c>
      <c r="D293" s="18">
        <v>22</v>
      </c>
      <c r="E293" s="18">
        <v>5</v>
      </c>
      <c r="F293" s="18">
        <v>19</v>
      </c>
      <c r="G293" s="18">
        <v>3</v>
      </c>
      <c r="H293" s="18">
        <v>16.178000000000001</v>
      </c>
      <c r="I293" s="18">
        <v>433.12400000000002</v>
      </c>
      <c r="J293" s="18">
        <v>1</v>
      </c>
      <c r="K293" s="18">
        <v>2.9329299999999998</v>
      </c>
      <c r="L293" s="18">
        <v>6.39384</v>
      </c>
      <c r="M293" s="18">
        <v>3</v>
      </c>
      <c r="N293" s="18">
        <v>76</v>
      </c>
      <c r="O293" s="18">
        <v>0</v>
      </c>
      <c r="P293" s="18">
        <v>0</v>
      </c>
      <c r="Q293" s="3">
        <v>-86.295900000000003</v>
      </c>
    </row>
    <row r="294" spans="1:17" x14ac:dyDescent="0.25">
      <c r="A294" s="4">
        <v>1642960000</v>
      </c>
      <c r="B294" s="18">
        <v>2022</v>
      </c>
      <c r="C294" s="18">
        <v>1</v>
      </c>
      <c r="D294" s="18">
        <v>23</v>
      </c>
      <c r="E294" s="18">
        <v>6</v>
      </c>
      <c r="F294" s="18">
        <v>17</v>
      </c>
      <c r="G294" s="18">
        <v>32</v>
      </c>
      <c r="H294" s="18">
        <v>21.8767</v>
      </c>
      <c r="I294" s="18">
        <v>30.671299999999999</v>
      </c>
      <c r="J294" s="18">
        <v>3</v>
      </c>
      <c r="K294" s="18">
        <v>7.7537700000000003</v>
      </c>
      <c r="L294" s="18">
        <v>5.3322200000000004</v>
      </c>
      <c r="M294" s="18">
        <v>3</v>
      </c>
      <c r="N294" s="18">
        <v>81</v>
      </c>
      <c r="O294" s="18">
        <v>0</v>
      </c>
      <c r="P294" s="18">
        <v>1</v>
      </c>
      <c r="Q294" s="3">
        <v>-90.535700000000006</v>
      </c>
    </row>
    <row r="295" spans="1:17" x14ac:dyDescent="0.25">
      <c r="A295" s="4">
        <v>1643050000</v>
      </c>
      <c r="B295" s="18">
        <v>2022</v>
      </c>
      <c r="C295" s="18">
        <v>1</v>
      </c>
      <c r="D295" s="18">
        <v>24</v>
      </c>
      <c r="E295" s="18">
        <v>0</v>
      </c>
      <c r="F295" s="18">
        <v>18</v>
      </c>
      <c r="G295" s="18">
        <v>51</v>
      </c>
      <c r="H295" s="18">
        <v>25.6434</v>
      </c>
      <c r="I295" s="18">
        <v>923.77700000000004</v>
      </c>
      <c r="J295" s="18">
        <v>0</v>
      </c>
      <c r="K295" s="18">
        <v>11.6646</v>
      </c>
      <c r="L295" s="18">
        <v>8.7012900000000002</v>
      </c>
      <c r="M295" s="18">
        <v>2</v>
      </c>
      <c r="N295" s="18">
        <v>25</v>
      </c>
      <c r="O295" s="18">
        <v>1</v>
      </c>
      <c r="P295" s="18">
        <v>1</v>
      </c>
      <c r="Q295" s="3">
        <v>-105.283</v>
      </c>
    </row>
    <row r="296" spans="1:17" x14ac:dyDescent="0.25">
      <c r="A296" s="4">
        <v>1643130000</v>
      </c>
      <c r="B296" s="18">
        <v>2022</v>
      </c>
      <c r="C296" s="18">
        <v>1</v>
      </c>
      <c r="D296" s="18">
        <v>25</v>
      </c>
      <c r="E296" s="18">
        <v>1</v>
      </c>
      <c r="F296" s="18">
        <v>17</v>
      </c>
      <c r="G296" s="18">
        <v>38</v>
      </c>
      <c r="H296" s="18">
        <v>25.9556</v>
      </c>
      <c r="I296" s="18">
        <v>156.095</v>
      </c>
      <c r="J296" s="18">
        <v>3</v>
      </c>
      <c r="K296" s="18">
        <v>4.0515999999999996</v>
      </c>
      <c r="L296" s="18">
        <v>6.55518</v>
      </c>
      <c r="M296" s="18">
        <v>1</v>
      </c>
      <c r="N296" s="18">
        <v>2</v>
      </c>
      <c r="O296" s="18">
        <v>1</v>
      </c>
      <c r="P296" s="18">
        <v>0</v>
      </c>
      <c r="Q296" s="3">
        <v>-66.7346</v>
      </c>
    </row>
    <row r="297" spans="1:17" x14ac:dyDescent="0.25">
      <c r="A297" s="4">
        <v>1643190000</v>
      </c>
      <c r="B297" s="18">
        <v>2022</v>
      </c>
      <c r="C297" s="18">
        <v>1</v>
      </c>
      <c r="D297" s="18">
        <v>26</v>
      </c>
      <c r="E297" s="18">
        <v>2</v>
      </c>
      <c r="F297" s="18">
        <v>9</v>
      </c>
      <c r="G297" s="18">
        <v>29</v>
      </c>
      <c r="H297" s="18">
        <v>13.8124</v>
      </c>
      <c r="I297" s="18">
        <v>1408.03</v>
      </c>
      <c r="J297" s="18">
        <v>3</v>
      </c>
      <c r="K297" s="18">
        <v>4.3049499999999998</v>
      </c>
      <c r="L297" s="18">
        <v>7.6557399999999998</v>
      </c>
      <c r="M297" s="18">
        <v>3</v>
      </c>
      <c r="N297" s="18">
        <v>75</v>
      </c>
      <c r="O297" s="18">
        <v>0</v>
      </c>
      <c r="P297" s="18">
        <v>1</v>
      </c>
      <c r="Q297" s="3">
        <v>-83.964500000000001</v>
      </c>
    </row>
    <row r="298" spans="1:17" x14ac:dyDescent="0.25">
      <c r="A298" s="4">
        <v>1643280000</v>
      </c>
      <c r="B298" s="18">
        <v>2022</v>
      </c>
      <c r="C298" s="18">
        <v>1</v>
      </c>
      <c r="D298" s="18">
        <v>27</v>
      </c>
      <c r="E298" s="18">
        <v>3</v>
      </c>
      <c r="F298" s="18">
        <v>11</v>
      </c>
      <c r="G298" s="18">
        <v>11</v>
      </c>
      <c r="H298" s="18">
        <v>22.4359</v>
      </c>
      <c r="I298" s="18">
        <v>826.62099999999998</v>
      </c>
      <c r="J298" s="18">
        <v>0</v>
      </c>
      <c r="K298" s="18">
        <v>9.6257400000000004</v>
      </c>
      <c r="L298" s="18">
        <v>0.63314499999999996</v>
      </c>
      <c r="M298" s="18">
        <v>6</v>
      </c>
      <c r="N298" s="18">
        <v>70</v>
      </c>
      <c r="O298" s="18">
        <v>0</v>
      </c>
      <c r="P298" s="18">
        <v>1</v>
      </c>
      <c r="Q298" s="3">
        <v>-81.263400000000004</v>
      </c>
    </row>
    <row r="299" spans="1:17" x14ac:dyDescent="0.25">
      <c r="A299" s="4">
        <v>1643400000</v>
      </c>
      <c r="B299" s="18">
        <v>2022</v>
      </c>
      <c r="C299" s="18">
        <v>1</v>
      </c>
      <c r="D299" s="18">
        <v>28</v>
      </c>
      <c r="E299" s="18">
        <v>4</v>
      </c>
      <c r="F299" s="18">
        <v>18</v>
      </c>
      <c r="G299" s="18">
        <v>55</v>
      </c>
      <c r="H299" s="18">
        <v>18.289400000000001</v>
      </c>
      <c r="I299" s="18">
        <v>456.37</v>
      </c>
      <c r="J299" s="18">
        <v>1</v>
      </c>
      <c r="K299" s="18">
        <v>0.45424100000000001</v>
      </c>
      <c r="L299" s="18">
        <v>3.2624200000000001</v>
      </c>
      <c r="M299" s="18">
        <v>1</v>
      </c>
      <c r="N299" s="18">
        <v>87</v>
      </c>
      <c r="O299" s="18">
        <v>1</v>
      </c>
      <c r="P299" s="18">
        <v>0</v>
      </c>
      <c r="Q299" s="3">
        <v>-81.601699999999994</v>
      </c>
    </row>
    <row r="300" spans="1:17" x14ac:dyDescent="0.25">
      <c r="A300" s="4">
        <v>1643480000</v>
      </c>
      <c r="B300" s="18">
        <v>2022</v>
      </c>
      <c r="C300" s="18">
        <v>1</v>
      </c>
      <c r="D300" s="18">
        <v>29</v>
      </c>
      <c r="E300" s="18">
        <v>5</v>
      </c>
      <c r="F300" s="18">
        <v>18</v>
      </c>
      <c r="G300" s="18">
        <v>30</v>
      </c>
      <c r="H300" s="18">
        <v>20.256799999999998</v>
      </c>
      <c r="I300" s="18">
        <v>1676.52</v>
      </c>
      <c r="J300" s="18">
        <v>2</v>
      </c>
      <c r="K300" s="18">
        <v>1.7731600000000001</v>
      </c>
      <c r="L300" s="18">
        <v>4.8022299999999998</v>
      </c>
      <c r="M300" s="18">
        <v>8</v>
      </c>
      <c r="N300" s="18">
        <v>23</v>
      </c>
      <c r="O300" s="18">
        <v>1</v>
      </c>
      <c r="P300" s="18">
        <v>1</v>
      </c>
      <c r="Q300" s="3">
        <v>-72.554900000000004</v>
      </c>
    </row>
    <row r="301" spans="1:17" x14ac:dyDescent="0.25">
      <c r="A301" s="4">
        <v>1643540000</v>
      </c>
      <c r="B301" s="18">
        <v>2022</v>
      </c>
      <c r="C301" s="18">
        <v>1</v>
      </c>
      <c r="D301" s="18">
        <v>30</v>
      </c>
      <c r="E301" s="18">
        <v>6</v>
      </c>
      <c r="F301" s="18">
        <v>9</v>
      </c>
      <c r="G301" s="18">
        <v>36</v>
      </c>
      <c r="H301" s="18">
        <v>20.858599999999999</v>
      </c>
      <c r="I301" s="18">
        <v>1201.0899999999999</v>
      </c>
      <c r="J301" s="18">
        <v>3</v>
      </c>
      <c r="K301" s="18">
        <v>2.7089699999999999</v>
      </c>
      <c r="L301" s="18">
        <v>5.0352600000000001</v>
      </c>
      <c r="M301" s="18">
        <v>5</v>
      </c>
      <c r="N301" s="18">
        <v>11</v>
      </c>
      <c r="O301" s="18">
        <v>1</v>
      </c>
      <c r="P301" s="18">
        <v>0</v>
      </c>
      <c r="Q301" s="3">
        <v>-98.029399999999995</v>
      </c>
    </row>
    <row r="302" spans="1:17" x14ac:dyDescent="0.25">
      <c r="A302" s="4">
        <v>1643660000</v>
      </c>
      <c r="B302" s="18">
        <v>2022</v>
      </c>
      <c r="C302" s="18">
        <v>1</v>
      </c>
      <c r="D302" s="18">
        <v>31</v>
      </c>
      <c r="E302" s="18">
        <v>0</v>
      </c>
      <c r="F302" s="18">
        <v>19</v>
      </c>
      <c r="G302" s="18">
        <v>53</v>
      </c>
      <c r="H302" s="18">
        <v>27.155799999999999</v>
      </c>
      <c r="I302" s="18">
        <v>94.293300000000002</v>
      </c>
      <c r="J302" s="18">
        <v>3</v>
      </c>
      <c r="K302" s="18">
        <v>6.2241499999999998</v>
      </c>
      <c r="L302" s="18">
        <v>5.1427899999999998</v>
      </c>
      <c r="M302" s="18">
        <v>9</v>
      </c>
      <c r="N302" s="18">
        <v>3</v>
      </c>
      <c r="O302" s="18">
        <v>1</v>
      </c>
      <c r="P302" s="18">
        <v>0</v>
      </c>
      <c r="Q302" s="3">
        <v>-68.665899999999993</v>
      </c>
    </row>
    <row r="303" spans="1:17" x14ac:dyDescent="0.25">
      <c r="A303" s="4">
        <v>1643740000</v>
      </c>
      <c r="B303" s="18">
        <v>2022</v>
      </c>
      <c r="C303" s="18">
        <v>2</v>
      </c>
      <c r="D303" s="18">
        <v>1</v>
      </c>
      <c r="E303" s="18">
        <v>1</v>
      </c>
      <c r="F303" s="18">
        <v>17</v>
      </c>
      <c r="G303" s="18">
        <v>22</v>
      </c>
      <c r="H303" s="18">
        <v>25.8766</v>
      </c>
      <c r="I303" s="18">
        <v>1035.7</v>
      </c>
      <c r="J303" s="18">
        <v>2</v>
      </c>
      <c r="K303" s="18">
        <v>1.8446899999999999</v>
      </c>
      <c r="L303" s="18">
        <v>5.64506</v>
      </c>
      <c r="M303" s="18">
        <v>8</v>
      </c>
      <c r="N303" s="18">
        <v>12</v>
      </c>
      <c r="O303" s="18">
        <v>0</v>
      </c>
      <c r="P303" s="18">
        <v>0</v>
      </c>
      <c r="Q303" s="3">
        <v>-80.973399999999998</v>
      </c>
    </row>
    <row r="304" spans="1:17" x14ac:dyDescent="0.25">
      <c r="A304" s="4">
        <v>1643800000</v>
      </c>
      <c r="B304" s="18">
        <v>2022</v>
      </c>
      <c r="C304" s="18">
        <v>2</v>
      </c>
      <c r="D304" s="18">
        <v>2</v>
      </c>
      <c r="E304" s="18">
        <v>2</v>
      </c>
      <c r="F304" s="18">
        <v>11</v>
      </c>
      <c r="G304" s="18">
        <v>30</v>
      </c>
      <c r="H304" s="18">
        <v>28.599699999999999</v>
      </c>
      <c r="I304" s="18">
        <v>1612.98</v>
      </c>
      <c r="J304" s="18">
        <v>1</v>
      </c>
      <c r="K304" s="18">
        <v>5.9547699999999999</v>
      </c>
      <c r="L304" s="18">
        <v>2.0169000000000001</v>
      </c>
      <c r="M304" s="18">
        <v>8</v>
      </c>
      <c r="N304" s="18">
        <v>47</v>
      </c>
      <c r="O304" s="18">
        <v>0</v>
      </c>
      <c r="P304" s="18">
        <v>0</v>
      </c>
      <c r="Q304" s="3">
        <v>-89.720200000000006</v>
      </c>
    </row>
    <row r="305" spans="1:17" x14ac:dyDescent="0.25">
      <c r="A305" s="4">
        <v>1643900000</v>
      </c>
      <c r="B305" s="18">
        <v>2022</v>
      </c>
      <c r="C305" s="18">
        <v>2</v>
      </c>
      <c r="D305" s="18">
        <v>3</v>
      </c>
      <c r="E305" s="18">
        <v>3</v>
      </c>
      <c r="F305" s="18">
        <v>15</v>
      </c>
      <c r="G305" s="18">
        <v>26</v>
      </c>
      <c r="H305" s="18">
        <v>15.8773</v>
      </c>
      <c r="I305" s="18">
        <v>474.89499999999998</v>
      </c>
      <c r="J305" s="18">
        <v>2</v>
      </c>
      <c r="K305" s="18">
        <v>4.2254899999999998E-2</v>
      </c>
      <c r="L305" s="18">
        <v>5.7860500000000004</v>
      </c>
      <c r="M305" s="18">
        <v>4</v>
      </c>
      <c r="N305" s="18">
        <v>37</v>
      </c>
      <c r="O305" s="18">
        <v>1</v>
      </c>
      <c r="P305" s="18">
        <v>1</v>
      </c>
      <c r="Q305" s="3">
        <v>-63.492400000000004</v>
      </c>
    </row>
    <row r="306" spans="1:17" x14ac:dyDescent="0.25">
      <c r="A306" s="4">
        <v>1643980000</v>
      </c>
      <c r="B306" s="18">
        <v>2022</v>
      </c>
      <c r="C306" s="18">
        <v>2</v>
      </c>
      <c r="D306" s="18">
        <v>4</v>
      </c>
      <c r="E306" s="18">
        <v>4</v>
      </c>
      <c r="F306" s="18">
        <v>13</v>
      </c>
      <c r="G306" s="18">
        <v>58</v>
      </c>
      <c r="H306" s="18">
        <v>18.101199999999999</v>
      </c>
      <c r="I306" s="18">
        <v>65.284700000000001</v>
      </c>
      <c r="J306" s="18">
        <v>3</v>
      </c>
      <c r="K306" s="18">
        <v>6.99716</v>
      </c>
      <c r="L306" s="18">
        <v>5.4079499999999996</v>
      </c>
      <c r="M306" s="18">
        <v>2</v>
      </c>
      <c r="N306" s="18">
        <v>97</v>
      </c>
      <c r="O306" s="18">
        <v>0</v>
      </c>
      <c r="P306" s="18">
        <v>0</v>
      </c>
      <c r="Q306" s="3">
        <v>-93.455600000000004</v>
      </c>
    </row>
    <row r="307" spans="1:17" x14ac:dyDescent="0.25">
      <c r="A307" s="4">
        <v>1644100000</v>
      </c>
      <c r="B307" s="18">
        <v>2022</v>
      </c>
      <c r="C307" s="18">
        <v>2</v>
      </c>
      <c r="D307" s="18">
        <v>5</v>
      </c>
      <c r="E307" s="18">
        <v>5</v>
      </c>
      <c r="F307" s="18">
        <v>22</v>
      </c>
      <c r="G307" s="18">
        <v>4</v>
      </c>
      <c r="H307" s="18">
        <v>13.084199999999999</v>
      </c>
      <c r="I307" s="18">
        <v>1559.38</v>
      </c>
      <c r="J307" s="18">
        <v>2</v>
      </c>
      <c r="K307" s="18">
        <v>0.66398599999999997</v>
      </c>
      <c r="L307" s="18">
        <v>8.4050799999999999</v>
      </c>
      <c r="M307" s="18">
        <v>9</v>
      </c>
      <c r="N307" s="18">
        <v>17</v>
      </c>
      <c r="O307" s="18">
        <v>0</v>
      </c>
      <c r="P307" s="18">
        <v>1</v>
      </c>
      <c r="Q307" s="3">
        <v>-67.219800000000006</v>
      </c>
    </row>
    <row r="308" spans="1:17" x14ac:dyDescent="0.25">
      <c r="A308" s="4">
        <v>1644190000</v>
      </c>
      <c r="B308" s="18">
        <v>2022</v>
      </c>
      <c r="C308" s="18">
        <v>2</v>
      </c>
      <c r="D308" s="18">
        <v>6</v>
      </c>
      <c r="E308" s="18">
        <v>6</v>
      </c>
      <c r="F308" s="18">
        <v>23</v>
      </c>
      <c r="G308" s="18">
        <v>12</v>
      </c>
      <c r="H308" s="18">
        <v>25.5105</v>
      </c>
      <c r="I308" s="18">
        <v>785.59900000000005</v>
      </c>
      <c r="J308" s="18">
        <v>1</v>
      </c>
      <c r="K308" s="18">
        <v>4.6282199999999998</v>
      </c>
      <c r="L308" s="18">
        <v>5.4219900000000001</v>
      </c>
      <c r="M308" s="18">
        <v>1</v>
      </c>
      <c r="N308" s="18">
        <v>1</v>
      </c>
      <c r="O308" s="18">
        <v>0</v>
      </c>
      <c r="P308" s="18">
        <v>1</v>
      </c>
      <c r="Q308" s="3">
        <v>-76.729900000000001</v>
      </c>
    </row>
    <row r="309" spans="1:17" x14ac:dyDescent="0.25">
      <c r="A309" s="4">
        <v>1644230000</v>
      </c>
      <c r="B309" s="18">
        <v>2022</v>
      </c>
      <c r="C309" s="18">
        <v>2</v>
      </c>
      <c r="D309" s="18">
        <v>7</v>
      </c>
      <c r="E309" s="18">
        <v>0</v>
      </c>
      <c r="F309" s="18">
        <v>10</v>
      </c>
      <c r="G309" s="18">
        <v>33</v>
      </c>
      <c r="H309" s="18">
        <v>17.546399999999998</v>
      </c>
      <c r="I309" s="18">
        <v>1741.75</v>
      </c>
      <c r="J309" s="18">
        <v>3</v>
      </c>
      <c r="K309" s="18">
        <v>2.6999200000000001</v>
      </c>
      <c r="L309" s="18">
        <v>2.4839899999999999</v>
      </c>
      <c r="M309" s="18">
        <v>2</v>
      </c>
      <c r="N309" s="18">
        <v>29</v>
      </c>
      <c r="O309" s="18">
        <v>1</v>
      </c>
      <c r="P309" s="18">
        <v>0</v>
      </c>
      <c r="Q309" s="3">
        <v>-71.507499999999993</v>
      </c>
    </row>
    <row r="310" spans="1:17" x14ac:dyDescent="0.25">
      <c r="A310" s="4">
        <v>1644330000</v>
      </c>
      <c r="B310" s="18">
        <v>2022</v>
      </c>
      <c r="C310" s="18">
        <v>2</v>
      </c>
      <c r="D310" s="18">
        <v>8</v>
      </c>
      <c r="E310" s="18">
        <v>1</v>
      </c>
      <c r="F310" s="18">
        <v>15</v>
      </c>
      <c r="G310" s="18">
        <v>25</v>
      </c>
      <c r="H310" s="18">
        <v>19.010300000000001</v>
      </c>
      <c r="I310" s="18">
        <v>920.88300000000004</v>
      </c>
      <c r="J310" s="18">
        <v>1</v>
      </c>
      <c r="K310" s="18">
        <v>8.7056299999999993</v>
      </c>
      <c r="L310" s="18">
        <v>3.6701800000000002</v>
      </c>
      <c r="M310" s="18">
        <v>8</v>
      </c>
      <c r="N310" s="18">
        <v>43</v>
      </c>
      <c r="O310" s="18">
        <v>1</v>
      </c>
      <c r="P310" s="18">
        <v>1</v>
      </c>
      <c r="Q310" s="3">
        <v>-89.572800000000001</v>
      </c>
    </row>
    <row r="311" spans="1:17" x14ac:dyDescent="0.25">
      <c r="A311" s="4">
        <v>1644430000</v>
      </c>
      <c r="B311" s="18">
        <v>2022</v>
      </c>
      <c r="C311" s="18">
        <v>2</v>
      </c>
      <c r="D311" s="18">
        <v>9</v>
      </c>
      <c r="E311" s="18">
        <v>2</v>
      </c>
      <c r="F311" s="18">
        <v>18</v>
      </c>
      <c r="G311" s="18">
        <v>29</v>
      </c>
      <c r="H311" s="18">
        <v>28.763100000000001</v>
      </c>
      <c r="I311" s="18">
        <v>1783.16</v>
      </c>
      <c r="J311" s="18">
        <v>3</v>
      </c>
      <c r="K311" s="18">
        <v>7.5769900000000003</v>
      </c>
      <c r="L311" s="18">
        <v>6.6024099999999999</v>
      </c>
      <c r="M311" s="18">
        <v>7</v>
      </c>
      <c r="N311" s="18">
        <v>69</v>
      </c>
      <c r="O311" s="18">
        <v>1</v>
      </c>
      <c r="P311" s="18">
        <v>0</v>
      </c>
      <c r="Q311" s="3">
        <v>-75.018900000000002</v>
      </c>
    </row>
    <row r="312" spans="1:17" x14ac:dyDescent="0.25">
      <c r="A312" s="4">
        <v>1644500000</v>
      </c>
      <c r="B312" s="18">
        <v>2022</v>
      </c>
      <c r="C312" s="18">
        <v>2</v>
      </c>
      <c r="D312" s="18">
        <v>10</v>
      </c>
      <c r="E312" s="18">
        <v>3</v>
      </c>
      <c r="F312" s="18">
        <v>12</v>
      </c>
      <c r="G312" s="18">
        <v>40</v>
      </c>
      <c r="H312" s="18">
        <v>13.8406</v>
      </c>
      <c r="I312" s="18">
        <v>463.40800000000002</v>
      </c>
      <c r="J312" s="18">
        <v>0</v>
      </c>
      <c r="K312" s="18">
        <v>7.2870900000000001</v>
      </c>
      <c r="L312" s="18">
        <v>4.68858</v>
      </c>
      <c r="M312" s="18">
        <v>8</v>
      </c>
      <c r="N312" s="18">
        <v>86</v>
      </c>
      <c r="O312" s="18">
        <v>1</v>
      </c>
      <c r="P312" s="18">
        <v>0</v>
      </c>
      <c r="Q312" s="3">
        <v>-99.473399999999998</v>
      </c>
    </row>
    <row r="313" spans="1:17" x14ac:dyDescent="0.25">
      <c r="A313" s="4">
        <v>1644600000</v>
      </c>
      <c r="B313" s="18">
        <v>2022</v>
      </c>
      <c r="C313" s="18">
        <v>2</v>
      </c>
      <c r="D313" s="18">
        <v>11</v>
      </c>
      <c r="E313" s="18">
        <v>4</v>
      </c>
      <c r="F313" s="18">
        <v>18</v>
      </c>
      <c r="G313" s="18">
        <v>4</v>
      </c>
      <c r="H313" s="18">
        <v>23.131399999999999</v>
      </c>
      <c r="I313" s="18">
        <v>1535.96</v>
      </c>
      <c r="J313" s="18">
        <v>0</v>
      </c>
      <c r="K313" s="18">
        <v>13.058</v>
      </c>
      <c r="L313" s="18">
        <v>9.0153099999999995</v>
      </c>
      <c r="M313" s="18">
        <v>8</v>
      </c>
      <c r="N313" s="18">
        <v>66</v>
      </c>
      <c r="O313" s="18">
        <v>1</v>
      </c>
      <c r="P313" s="18">
        <v>0</v>
      </c>
      <c r="Q313" s="3">
        <v>-85.171300000000002</v>
      </c>
    </row>
    <row r="314" spans="1:17" x14ac:dyDescent="0.25">
      <c r="A314" s="4">
        <v>1644700000</v>
      </c>
      <c r="B314" s="18">
        <v>2022</v>
      </c>
      <c r="C314" s="18">
        <v>2</v>
      </c>
      <c r="D314" s="18">
        <v>12</v>
      </c>
      <c r="E314" s="18">
        <v>5</v>
      </c>
      <c r="F314" s="18">
        <v>19</v>
      </c>
      <c r="G314" s="18">
        <v>57</v>
      </c>
      <c r="H314" s="18">
        <v>20.6723</v>
      </c>
      <c r="I314" s="18">
        <v>388.20600000000002</v>
      </c>
      <c r="J314" s="18">
        <v>1</v>
      </c>
      <c r="K314" s="18">
        <v>1.1396299999999999</v>
      </c>
      <c r="L314" s="18">
        <v>7.4553399999999996</v>
      </c>
      <c r="M314" s="18">
        <v>5</v>
      </c>
      <c r="N314" s="18">
        <v>17</v>
      </c>
      <c r="O314" s="18">
        <v>0</v>
      </c>
      <c r="P314" s="18">
        <v>0</v>
      </c>
      <c r="Q314" s="3">
        <v>-71.256699999999995</v>
      </c>
    </row>
    <row r="315" spans="1:17" x14ac:dyDescent="0.25">
      <c r="A315" s="4">
        <v>1644780000</v>
      </c>
      <c r="B315" s="18">
        <v>2022</v>
      </c>
      <c r="C315" s="18">
        <v>2</v>
      </c>
      <c r="D315" s="18">
        <v>13</v>
      </c>
      <c r="E315" s="18">
        <v>6</v>
      </c>
      <c r="F315" s="18">
        <v>18</v>
      </c>
      <c r="G315" s="18">
        <v>17</v>
      </c>
      <c r="H315" s="18">
        <v>29.0122</v>
      </c>
      <c r="I315" s="18">
        <v>1541.91</v>
      </c>
      <c r="J315" s="18">
        <v>1</v>
      </c>
      <c r="K315" s="18">
        <v>2.9532500000000002</v>
      </c>
      <c r="L315" s="18">
        <v>9.72776</v>
      </c>
      <c r="M315" s="18">
        <v>3</v>
      </c>
      <c r="N315" s="18">
        <v>71</v>
      </c>
      <c r="O315" s="18">
        <v>0</v>
      </c>
      <c r="P315" s="18">
        <v>0</v>
      </c>
      <c r="Q315" s="3">
        <v>-99.505300000000005</v>
      </c>
    </row>
    <row r="316" spans="1:17" x14ac:dyDescent="0.25">
      <c r="A316" s="4">
        <v>1644860000</v>
      </c>
      <c r="B316" s="18">
        <v>2022</v>
      </c>
      <c r="C316" s="18">
        <v>2</v>
      </c>
      <c r="D316" s="18">
        <v>14</v>
      </c>
      <c r="E316" s="18">
        <v>0</v>
      </c>
      <c r="F316" s="18">
        <v>16</v>
      </c>
      <c r="G316" s="18">
        <v>30</v>
      </c>
      <c r="H316" s="18">
        <v>21.022099999999998</v>
      </c>
      <c r="I316" s="18">
        <v>1402.2</v>
      </c>
      <c r="J316" s="18">
        <v>0</v>
      </c>
      <c r="K316" s="18">
        <v>10.5489</v>
      </c>
      <c r="L316" s="18">
        <v>7.4502100000000002</v>
      </c>
      <c r="M316" s="18">
        <v>8</v>
      </c>
      <c r="N316" s="18">
        <v>34</v>
      </c>
      <c r="O316" s="18">
        <v>0</v>
      </c>
      <c r="P316" s="18">
        <v>1</v>
      </c>
      <c r="Q316" s="3">
        <v>-94.304299999999998</v>
      </c>
    </row>
    <row r="317" spans="1:17" x14ac:dyDescent="0.25">
      <c r="A317" s="4">
        <v>1644940000</v>
      </c>
      <c r="B317" s="18">
        <v>2022</v>
      </c>
      <c r="C317" s="18">
        <v>2</v>
      </c>
      <c r="D317" s="18">
        <v>15</v>
      </c>
      <c r="E317" s="18">
        <v>1</v>
      </c>
      <c r="F317" s="18">
        <v>17</v>
      </c>
      <c r="G317" s="18">
        <v>2</v>
      </c>
      <c r="H317" s="18">
        <v>21.9895</v>
      </c>
      <c r="I317" s="18">
        <v>1738.54</v>
      </c>
      <c r="J317" s="18">
        <v>3</v>
      </c>
      <c r="K317" s="18">
        <v>3.8244199999999999</v>
      </c>
      <c r="L317" s="18">
        <v>1.1645300000000001</v>
      </c>
      <c r="M317" s="18">
        <v>9</v>
      </c>
      <c r="N317" s="18">
        <v>89</v>
      </c>
      <c r="O317" s="18">
        <v>0</v>
      </c>
      <c r="P317" s="18">
        <v>1</v>
      </c>
      <c r="Q317" s="3">
        <v>-100.666</v>
      </c>
    </row>
    <row r="318" spans="1:17" x14ac:dyDescent="0.25">
      <c r="A318" s="4">
        <v>1645010000</v>
      </c>
      <c r="B318" s="18">
        <v>2022</v>
      </c>
      <c r="C318" s="18">
        <v>2</v>
      </c>
      <c r="D318" s="18">
        <v>16</v>
      </c>
      <c r="E318" s="18">
        <v>2</v>
      </c>
      <c r="F318" s="18">
        <v>11</v>
      </c>
      <c r="G318" s="18">
        <v>3</v>
      </c>
      <c r="H318" s="18">
        <v>11.9542</v>
      </c>
      <c r="I318" s="18">
        <v>435.72399999999999</v>
      </c>
      <c r="J318" s="18">
        <v>3</v>
      </c>
      <c r="K318" s="18">
        <v>7.7607799999999996</v>
      </c>
      <c r="L318" s="18">
        <v>3.30829</v>
      </c>
      <c r="M318" s="18">
        <v>9</v>
      </c>
      <c r="N318" s="18">
        <v>73</v>
      </c>
      <c r="O318" s="18">
        <v>0</v>
      </c>
      <c r="P318" s="18">
        <v>1</v>
      </c>
      <c r="Q318" s="3">
        <v>-68.345299999999995</v>
      </c>
    </row>
    <row r="319" spans="1:17" x14ac:dyDescent="0.25">
      <c r="A319" s="4">
        <v>1645130000</v>
      </c>
      <c r="B319" s="18">
        <v>2022</v>
      </c>
      <c r="C319" s="18">
        <v>2</v>
      </c>
      <c r="D319" s="18">
        <v>17</v>
      </c>
      <c r="E319" s="18">
        <v>3</v>
      </c>
      <c r="F319" s="18">
        <v>19</v>
      </c>
      <c r="G319" s="18">
        <v>26</v>
      </c>
      <c r="H319" s="18">
        <v>15.6717</v>
      </c>
      <c r="I319" s="18">
        <v>1511.57</v>
      </c>
      <c r="J319" s="18">
        <v>0</v>
      </c>
      <c r="K319" s="18">
        <v>10.1172</v>
      </c>
      <c r="L319" s="18">
        <v>1.5143800000000001</v>
      </c>
      <c r="M319" s="18">
        <v>3</v>
      </c>
      <c r="N319" s="18">
        <v>70</v>
      </c>
      <c r="O319" s="18">
        <v>1</v>
      </c>
      <c r="P319" s="18">
        <v>1</v>
      </c>
      <c r="Q319" s="3">
        <v>-95.132499999999993</v>
      </c>
    </row>
    <row r="320" spans="1:17" x14ac:dyDescent="0.25">
      <c r="A320" s="4">
        <v>1645190000</v>
      </c>
      <c r="B320" s="18">
        <v>2022</v>
      </c>
      <c r="C320" s="18">
        <v>2</v>
      </c>
      <c r="D320" s="18">
        <v>18</v>
      </c>
      <c r="E320" s="18">
        <v>4</v>
      </c>
      <c r="F320" s="18">
        <v>14</v>
      </c>
      <c r="G320" s="18">
        <v>27</v>
      </c>
      <c r="H320" s="18">
        <v>29.566400000000002</v>
      </c>
      <c r="I320" s="18">
        <v>1396.95</v>
      </c>
      <c r="J320" s="18">
        <v>3</v>
      </c>
      <c r="K320" s="18">
        <v>7.7668100000000004</v>
      </c>
      <c r="L320" s="18">
        <v>6.0632000000000001</v>
      </c>
      <c r="M320" s="18">
        <v>9</v>
      </c>
      <c r="N320" s="18">
        <v>74</v>
      </c>
      <c r="O320" s="18">
        <v>0</v>
      </c>
      <c r="P320" s="18">
        <v>0</v>
      </c>
      <c r="Q320" s="3">
        <v>-84.956199999999995</v>
      </c>
    </row>
    <row r="321" spans="1:17" x14ac:dyDescent="0.25">
      <c r="A321" s="4">
        <v>1645260000</v>
      </c>
      <c r="B321" s="18">
        <v>2022</v>
      </c>
      <c r="C321" s="18">
        <v>2</v>
      </c>
      <c r="D321" s="18">
        <v>19</v>
      </c>
      <c r="E321" s="18">
        <v>5</v>
      </c>
      <c r="F321" s="18">
        <v>9</v>
      </c>
      <c r="G321" s="18">
        <v>50</v>
      </c>
      <c r="H321" s="18">
        <v>23.020900000000001</v>
      </c>
      <c r="I321" s="18">
        <v>438.22300000000001</v>
      </c>
      <c r="J321" s="18">
        <v>1</v>
      </c>
      <c r="K321" s="18">
        <v>3.3227199999999999</v>
      </c>
      <c r="L321" s="18">
        <v>1.0978000000000001</v>
      </c>
      <c r="M321" s="18">
        <v>8</v>
      </c>
      <c r="N321" s="18">
        <v>60</v>
      </c>
      <c r="O321" s="18">
        <v>0</v>
      </c>
      <c r="P321" s="18">
        <v>0</v>
      </c>
      <c r="Q321" s="3">
        <v>-82.552000000000007</v>
      </c>
    </row>
    <row r="322" spans="1:17" x14ac:dyDescent="0.25">
      <c r="A322" s="4">
        <v>1645370000</v>
      </c>
      <c r="B322" s="18">
        <v>2022</v>
      </c>
      <c r="C322" s="18">
        <v>2</v>
      </c>
      <c r="D322" s="18">
        <v>20</v>
      </c>
      <c r="E322" s="18">
        <v>6</v>
      </c>
      <c r="F322" s="18">
        <v>14</v>
      </c>
      <c r="G322" s="18">
        <v>30</v>
      </c>
      <c r="H322" s="18">
        <v>24.106400000000001</v>
      </c>
      <c r="I322" s="18">
        <v>1677.36</v>
      </c>
      <c r="J322" s="18">
        <v>0</v>
      </c>
      <c r="K322" s="18">
        <v>9.6406299999999998</v>
      </c>
      <c r="L322" s="18">
        <v>6.4269600000000002</v>
      </c>
      <c r="M322" s="18">
        <v>5</v>
      </c>
      <c r="N322" s="18">
        <v>62</v>
      </c>
      <c r="O322" s="18">
        <v>1</v>
      </c>
      <c r="P322" s="18">
        <v>0</v>
      </c>
      <c r="Q322" s="3">
        <v>-106.133</v>
      </c>
    </row>
    <row r="323" spans="1:17" x14ac:dyDescent="0.25">
      <c r="A323" s="4">
        <v>1645450000</v>
      </c>
      <c r="B323" s="18">
        <v>2022</v>
      </c>
      <c r="C323" s="18">
        <v>2</v>
      </c>
      <c r="D323" s="18">
        <v>21</v>
      </c>
      <c r="E323" s="18">
        <v>0</v>
      </c>
      <c r="F323" s="18">
        <v>14</v>
      </c>
      <c r="G323" s="18">
        <v>28</v>
      </c>
      <c r="H323" s="18">
        <v>26.436399999999999</v>
      </c>
      <c r="I323" s="18">
        <v>670.26099999999997</v>
      </c>
      <c r="J323" s="18">
        <v>0</v>
      </c>
      <c r="K323" s="18">
        <v>12.305099999999999</v>
      </c>
      <c r="L323" s="18">
        <v>9.2574500000000004</v>
      </c>
      <c r="M323" s="18">
        <v>6</v>
      </c>
      <c r="N323" s="18">
        <v>69</v>
      </c>
      <c r="O323" s="18">
        <v>0</v>
      </c>
      <c r="P323" s="18">
        <v>1</v>
      </c>
      <c r="Q323" s="3">
        <v>-79.729699999999994</v>
      </c>
    </row>
    <row r="324" spans="1:17" x14ac:dyDescent="0.25">
      <c r="A324" s="4">
        <v>1645560000</v>
      </c>
      <c r="B324" s="18">
        <v>2022</v>
      </c>
      <c r="C324" s="18">
        <v>2</v>
      </c>
      <c r="D324" s="18">
        <v>22</v>
      </c>
      <c r="E324" s="18">
        <v>1</v>
      </c>
      <c r="F324" s="18">
        <v>20</v>
      </c>
      <c r="G324" s="18">
        <v>9</v>
      </c>
      <c r="H324" s="18">
        <v>12.7371</v>
      </c>
      <c r="I324" s="18">
        <v>742.53599999999994</v>
      </c>
      <c r="J324" s="18">
        <v>3</v>
      </c>
      <c r="K324" s="18">
        <v>6.0495799999999997</v>
      </c>
      <c r="L324" s="18">
        <v>4.84091</v>
      </c>
      <c r="M324" s="18">
        <v>10</v>
      </c>
      <c r="N324" s="18">
        <v>7</v>
      </c>
      <c r="O324" s="18">
        <v>0</v>
      </c>
      <c r="P324" s="18">
        <v>1</v>
      </c>
      <c r="Q324" s="3">
        <v>-99.263000000000005</v>
      </c>
    </row>
    <row r="325" spans="1:17" x14ac:dyDescent="0.25">
      <c r="A325" s="4">
        <v>1645610000</v>
      </c>
      <c r="B325" s="18">
        <v>2022</v>
      </c>
      <c r="C325" s="18">
        <v>2</v>
      </c>
      <c r="D325" s="18">
        <v>23</v>
      </c>
      <c r="E325" s="18">
        <v>2</v>
      </c>
      <c r="F325" s="18">
        <v>11</v>
      </c>
      <c r="G325" s="18">
        <v>12</v>
      </c>
      <c r="H325" s="18">
        <v>27.6205</v>
      </c>
      <c r="I325" s="18">
        <v>1050.18</v>
      </c>
      <c r="J325" s="18">
        <v>2</v>
      </c>
      <c r="K325" s="18">
        <v>0.51699799999999996</v>
      </c>
      <c r="L325" s="18">
        <v>3.06175</v>
      </c>
      <c r="M325" s="18">
        <v>1</v>
      </c>
      <c r="N325" s="18">
        <v>53</v>
      </c>
      <c r="O325" s="18">
        <v>0</v>
      </c>
      <c r="P325" s="18">
        <v>1</v>
      </c>
      <c r="Q325" s="3">
        <v>-98.000100000000003</v>
      </c>
    </row>
    <row r="326" spans="1:17" x14ac:dyDescent="0.25">
      <c r="A326" s="4">
        <v>1645700000</v>
      </c>
      <c r="B326" s="18">
        <v>2022</v>
      </c>
      <c r="C326" s="18">
        <v>2</v>
      </c>
      <c r="D326" s="18">
        <v>24</v>
      </c>
      <c r="E326" s="18">
        <v>3</v>
      </c>
      <c r="F326" s="18">
        <v>10</v>
      </c>
      <c r="G326" s="18">
        <v>16</v>
      </c>
      <c r="H326" s="18">
        <v>14.125</v>
      </c>
      <c r="I326" s="18">
        <v>250.38</v>
      </c>
      <c r="J326" s="18">
        <v>2</v>
      </c>
      <c r="K326" s="18">
        <v>3.67109</v>
      </c>
      <c r="L326" s="18">
        <v>0.99060800000000004</v>
      </c>
      <c r="M326" s="18">
        <v>8</v>
      </c>
      <c r="N326" s="18">
        <v>64</v>
      </c>
      <c r="O326" s="18">
        <v>1</v>
      </c>
      <c r="P326" s="18">
        <v>1</v>
      </c>
      <c r="Q326" s="3">
        <v>-65.144900000000007</v>
      </c>
    </row>
    <row r="327" spans="1:17" x14ac:dyDescent="0.25">
      <c r="A327" s="4">
        <v>1645790000</v>
      </c>
      <c r="B327" s="18">
        <v>2022</v>
      </c>
      <c r="C327" s="18">
        <v>2</v>
      </c>
      <c r="D327" s="18">
        <v>25</v>
      </c>
      <c r="E327" s="18">
        <v>4</v>
      </c>
      <c r="F327" s="18">
        <v>12</v>
      </c>
      <c r="G327" s="18">
        <v>33</v>
      </c>
      <c r="H327" s="18">
        <v>21.070699999999999</v>
      </c>
      <c r="I327" s="18">
        <v>517.66200000000003</v>
      </c>
      <c r="J327" s="18">
        <v>2</v>
      </c>
      <c r="K327" s="18">
        <v>0.12761400000000001</v>
      </c>
      <c r="L327" s="18">
        <v>3.43432</v>
      </c>
      <c r="M327" s="18">
        <v>9</v>
      </c>
      <c r="N327" s="18">
        <v>78</v>
      </c>
      <c r="O327" s="18">
        <v>0</v>
      </c>
      <c r="P327" s="18">
        <v>1</v>
      </c>
      <c r="Q327" s="3">
        <v>-98.782700000000006</v>
      </c>
    </row>
    <row r="328" spans="1:17" x14ac:dyDescent="0.25">
      <c r="A328" s="4">
        <v>1645880000</v>
      </c>
      <c r="B328" s="18">
        <v>2022</v>
      </c>
      <c r="C328" s="18">
        <v>2</v>
      </c>
      <c r="D328" s="18">
        <v>26</v>
      </c>
      <c r="E328" s="18">
        <v>5</v>
      </c>
      <c r="F328" s="18">
        <v>13</v>
      </c>
      <c r="G328" s="18">
        <v>39</v>
      </c>
      <c r="H328" s="18">
        <v>17.391999999999999</v>
      </c>
      <c r="I328" s="18">
        <v>366.95</v>
      </c>
      <c r="J328" s="18">
        <v>3</v>
      </c>
      <c r="K328" s="18">
        <v>5.9266500000000004</v>
      </c>
      <c r="L328" s="18">
        <v>4.5770099999999996</v>
      </c>
      <c r="M328" s="18">
        <v>4</v>
      </c>
      <c r="N328" s="18">
        <v>47</v>
      </c>
      <c r="O328" s="18">
        <v>0</v>
      </c>
      <c r="P328" s="18">
        <v>0</v>
      </c>
      <c r="Q328" s="3">
        <v>-73.822900000000004</v>
      </c>
    </row>
    <row r="329" spans="1:17" x14ac:dyDescent="0.25">
      <c r="A329" s="4">
        <v>1645970000</v>
      </c>
      <c r="B329" s="18">
        <v>2022</v>
      </c>
      <c r="C329" s="18">
        <v>2</v>
      </c>
      <c r="D329" s="18">
        <v>27</v>
      </c>
      <c r="E329" s="18">
        <v>6</v>
      </c>
      <c r="F329" s="18">
        <v>12</v>
      </c>
      <c r="G329" s="18">
        <v>53</v>
      </c>
      <c r="H329" s="18">
        <v>10.5383</v>
      </c>
      <c r="I329" s="18">
        <v>139.673</v>
      </c>
      <c r="J329" s="18">
        <v>1</v>
      </c>
      <c r="K329" s="18">
        <v>7.4603000000000002</v>
      </c>
      <c r="L329" s="18">
        <v>6.6392499999999997</v>
      </c>
      <c r="M329" s="18">
        <v>9</v>
      </c>
      <c r="N329" s="18">
        <v>90</v>
      </c>
      <c r="O329" s="18">
        <v>1</v>
      </c>
      <c r="P329" s="18">
        <v>0</v>
      </c>
      <c r="Q329" s="3">
        <v>-92.101600000000005</v>
      </c>
    </row>
    <row r="330" spans="1:17" x14ac:dyDescent="0.25">
      <c r="A330" s="4">
        <v>1646070000</v>
      </c>
      <c r="B330" s="18">
        <v>2022</v>
      </c>
      <c r="C330" s="18">
        <v>2</v>
      </c>
      <c r="D330" s="18">
        <v>28</v>
      </c>
      <c r="E330" s="18">
        <v>0</v>
      </c>
      <c r="F330" s="18">
        <v>16</v>
      </c>
      <c r="G330" s="18">
        <v>26</v>
      </c>
      <c r="H330" s="18">
        <v>27.511500000000002</v>
      </c>
      <c r="I330" s="18">
        <v>1499.09</v>
      </c>
      <c r="J330" s="18">
        <v>2</v>
      </c>
      <c r="K330" s="18">
        <v>3.6312700000000002</v>
      </c>
      <c r="L330" s="18">
        <v>6.8798599999999999</v>
      </c>
      <c r="M330" s="18">
        <v>10</v>
      </c>
      <c r="N330" s="18">
        <v>57</v>
      </c>
      <c r="O330" s="18">
        <v>1</v>
      </c>
      <c r="P330" s="18">
        <v>1</v>
      </c>
      <c r="Q330" s="3">
        <v>-50.122199999999999</v>
      </c>
    </row>
    <row r="331" spans="1:17" x14ac:dyDescent="0.25">
      <c r="A331" s="4">
        <v>1646150000</v>
      </c>
      <c r="B331" s="18">
        <v>2022</v>
      </c>
      <c r="C331" s="18">
        <v>3</v>
      </c>
      <c r="D331" s="18">
        <v>1</v>
      </c>
      <c r="E331" s="18">
        <v>1</v>
      </c>
      <c r="F331" s="18">
        <v>16</v>
      </c>
      <c r="G331" s="18">
        <v>0</v>
      </c>
      <c r="H331" s="18">
        <v>17.026499999999999</v>
      </c>
      <c r="I331" s="18">
        <v>1330.73</v>
      </c>
      <c r="J331" s="18">
        <v>3</v>
      </c>
      <c r="K331" s="18">
        <v>4.2727700000000004</v>
      </c>
      <c r="L331" s="18">
        <v>6.1324100000000001</v>
      </c>
      <c r="M331" s="18">
        <v>4</v>
      </c>
      <c r="N331" s="18">
        <v>52</v>
      </c>
      <c r="O331" s="18">
        <v>1</v>
      </c>
      <c r="P331" s="18">
        <v>0</v>
      </c>
      <c r="Q331" s="3">
        <v>-94.948800000000006</v>
      </c>
    </row>
    <row r="332" spans="1:17" x14ac:dyDescent="0.25">
      <c r="A332" s="4">
        <v>1646260000</v>
      </c>
      <c r="B332" s="18">
        <v>2022</v>
      </c>
      <c r="C332" s="18">
        <v>3</v>
      </c>
      <c r="D332" s="18">
        <v>2</v>
      </c>
      <c r="E332" s="18">
        <v>2</v>
      </c>
      <c r="F332" s="18">
        <v>22</v>
      </c>
      <c r="G332" s="18">
        <v>2</v>
      </c>
      <c r="H332" s="18">
        <v>17.4344</v>
      </c>
      <c r="I332" s="18">
        <v>858.51599999999996</v>
      </c>
      <c r="J332" s="18">
        <v>0</v>
      </c>
      <c r="K332" s="18">
        <v>9.1638099999999998</v>
      </c>
      <c r="L332" s="18">
        <v>1.46462</v>
      </c>
      <c r="M332" s="18">
        <v>7</v>
      </c>
      <c r="N332" s="18">
        <v>39</v>
      </c>
      <c r="O332" s="18">
        <v>1</v>
      </c>
      <c r="P332" s="18">
        <v>1</v>
      </c>
      <c r="Q332" s="3">
        <v>-82.373999999999995</v>
      </c>
    </row>
    <row r="333" spans="1:17" x14ac:dyDescent="0.25">
      <c r="A333" s="4">
        <v>1646330000</v>
      </c>
      <c r="B333" s="18">
        <v>2022</v>
      </c>
      <c r="C333" s="18">
        <v>3</v>
      </c>
      <c r="D333" s="18">
        <v>3</v>
      </c>
      <c r="E333" s="18">
        <v>3</v>
      </c>
      <c r="F333" s="18">
        <v>16</v>
      </c>
      <c r="G333" s="18">
        <v>47</v>
      </c>
      <c r="H333" s="18">
        <v>19.424499999999998</v>
      </c>
      <c r="I333" s="18">
        <v>1265.53</v>
      </c>
      <c r="J333" s="18">
        <v>0</v>
      </c>
      <c r="K333" s="18">
        <v>8.0115800000000004</v>
      </c>
      <c r="L333" s="18">
        <v>0.325293</v>
      </c>
      <c r="M333" s="18">
        <v>6</v>
      </c>
      <c r="N333" s="18">
        <v>11</v>
      </c>
      <c r="O333" s="18">
        <v>1</v>
      </c>
      <c r="P333" s="18">
        <v>0</v>
      </c>
      <c r="Q333" s="3">
        <v>-93.259100000000004</v>
      </c>
    </row>
    <row r="334" spans="1:17" x14ac:dyDescent="0.25">
      <c r="A334" s="4">
        <v>1646400000</v>
      </c>
      <c r="B334" s="18">
        <v>2022</v>
      </c>
      <c r="C334" s="18">
        <v>3</v>
      </c>
      <c r="D334" s="18">
        <v>4</v>
      </c>
      <c r="E334" s="18">
        <v>4</v>
      </c>
      <c r="F334" s="18">
        <v>12</v>
      </c>
      <c r="G334" s="18">
        <v>33</v>
      </c>
      <c r="H334" s="18">
        <v>28.834800000000001</v>
      </c>
      <c r="I334" s="18">
        <v>1783.46</v>
      </c>
      <c r="J334" s="18">
        <v>1</v>
      </c>
      <c r="K334" s="18">
        <v>2.91228</v>
      </c>
      <c r="L334" s="18">
        <v>8.1751100000000001</v>
      </c>
      <c r="M334" s="18">
        <v>5</v>
      </c>
      <c r="N334" s="18">
        <v>34</v>
      </c>
      <c r="O334" s="18">
        <v>0</v>
      </c>
      <c r="P334" s="18">
        <v>1</v>
      </c>
      <c r="Q334" s="3">
        <v>-93.424300000000002</v>
      </c>
    </row>
    <row r="335" spans="1:17" x14ac:dyDescent="0.25">
      <c r="A335" s="4">
        <v>1646510000</v>
      </c>
      <c r="B335" s="18">
        <v>2022</v>
      </c>
      <c r="C335" s="18">
        <v>3</v>
      </c>
      <c r="D335" s="18">
        <v>5</v>
      </c>
      <c r="E335" s="18">
        <v>5</v>
      </c>
      <c r="F335" s="18">
        <v>20</v>
      </c>
      <c r="G335" s="18">
        <v>8</v>
      </c>
      <c r="H335" s="18">
        <v>13.171200000000001</v>
      </c>
      <c r="I335" s="18">
        <v>1715.75</v>
      </c>
      <c r="J335" s="18">
        <v>2</v>
      </c>
      <c r="K335" s="18">
        <v>2.8329499999999999</v>
      </c>
      <c r="L335" s="18">
        <v>6.0611499999999996</v>
      </c>
      <c r="M335" s="18">
        <v>8</v>
      </c>
      <c r="N335" s="18">
        <v>38</v>
      </c>
      <c r="O335" s="18">
        <v>0</v>
      </c>
      <c r="P335" s="18">
        <v>1</v>
      </c>
      <c r="Q335" s="3">
        <v>-109.732</v>
      </c>
    </row>
    <row r="336" spans="1:17" x14ac:dyDescent="0.25">
      <c r="A336" s="4">
        <v>1646570000</v>
      </c>
      <c r="B336" s="18">
        <v>2022</v>
      </c>
      <c r="C336" s="18">
        <v>3</v>
      </c>
      <c r="D336" s="18">
        <v>6</v>
      </c>
      <c r="E336" s="18">
        <v>6</v>
      </c>
      <c r="F336" s="18">
        <v>12</v>
      </c>
      <c r="G336" s="18">
        <v>42</v>
      </c>
      <c r="H336" s="18">
        <v>19.886299999999999</v>
      </c>
      <c r="I336" s="18">
        <v>1018.36</v>
      </c>
      <c r="J336" s="18">
        <v>3</v>
      </c>
      <c r="K336" s="18">
        <v>2.0466199999999999</v>
      </c>
      <c r="L336" s="18">
        <v>8.6571999999999996</v>
      </c>
      <c r="M336" s="18">
        <v>7</v>
      </c>
      <c r="N336" s="18">
        <v>36</v>
      </c>
      <c r="O336" s="18">
        <v>1</v>
      </c>
      <c r="P336" s="18">
        <v>0</v>
      </c>
      <c r="Q336" s="3">
        <v>-75.592299999999994</v>
      </c>
    </row>
    <row r="337" spans="1:17" x14ac:dyDescent="0.25">
      <c r="A337" s="4">
        <v>1646700000</v>
      </c>
      <c r="B337" s="18">
        <v>2022</v>
      </c>
      <c r="C337" s="18">
        <v>3</v>
      </c>
      <c r="D337" s="18">
        <v>7</v>
      </c>
      <c r="E337" s="18">
        <v>0</v>
      </c>
      <c r="F337" s="18">
        <v>23</v>
      </c>
      <c r="G337" s="18">
        <v>37</v>
      </c>
      <c r="H337" s="18">
        <v>14.3841</v>
      </c>
      <c r="I337" s="18">
        <v>39.376300000000001</v>
      </c>
      <c r="J337" s="18">
        <v>2</v>
      </c>
      <c r="K337" s="18">
        <v>4.2343000000000002</v>
      </c>
      <c r="L337" s="18">
        <v>4.5913199999999996</v>
      </c>
      <c r="M337" s="18">
        <v>6</v>
      </c>
      <c r="N337" s="18">
        <v>74</v>
      </c>
      <c r="O337" s="18">
        <v>1</v>
      </c>
      <c r="P337" s="18">
        <v>1</v>
      </c>
      <c r="Q337" s="3">
        <v>-113.36199999999999</v>
      </c>
    </row>
    <row r="338" spans="1:17" x14ac:dyDescent="0.25">
      <c r="A338" s="4">
        <v>1646740000</v>
      </c>
      <c r="B338" s="18">
        <v>2022</v>
      </c>
      <c r="C338" s="18">
        <v>3</v>
      </c>
      <c r="D338" s="18">
        <v>8</v>
      </c>
      <c r="E338" s="18">
        <v>1</v>
      </c>
      <c r="F338" s="18">
        <v>13</v>
      </c>
      <c r="G338" s="18">
        <v>9</v>
      </c>
      <c r="H338" s="18">
        <v>14.821899999999999</v>
      </c>
      <c r="I338" s="18">
        <v>1780.41</v>
      </c>
      <c r="J338" s="18">
        <v>2</v>
      </c>
      <c r="K338" s="18">
        <v>2.2137500000000001</v>
      </c>
      <c r="L338" s="18">
        <v>1.0658799999999999</v>
      </c>
      <c r="M338" s="18">
        <v>4</v>
      </c>
      <c r="N338" s="18">
        <v>28</v>
      </c>
      <c r="O338" s="18">
        <v>1</v>
      </c>
      <c r="P338" s="18">
        <v>0</v>
      </c>
      <c r="Q338" s="3">
        <v>-113.53700000000001</v>
      </c>
    </row>
    <row r="339" spans="1:17" x14ac:dyDescent="0.25">
      <c r="A339" s="4">
        <v>1646830000</v>
      </c>
      <c r="B339" s="18">
        <v>2022</v>
      </c>
      <c r="C339" s="18">
        <v>3</v>
      </c>
      <c r="D339" s="18">
        <v>9</v>
      </c>
      <c r="E339" s="18">
        <v>2</v>
      </c>
      <c r="F339" s="18">
        <v>12</v>
      </c>
      <c r="G339" s="18">
        <v>10</v>
      </c>
      <c r="H339" s="18">
        <v>24.774799999999999</v>
      </c>
      <c r="I339" s="18">
        <v>28.598400000000002</v>
      </c>
      <c r="J339" s="18">
        <v>1</v>
      </c>
      <c r="K339" s="18">
        <v>1.69112</v>
      </c>
      <c r="L339" s="18">
        <v>5.75624</v>
      </c>
      <c r="M339" s="18">
        <v>2</v>
      </c>
      <c r="N339" s="18">
        <v>55</v>
      </c>
      <c r="O339" s="18">
        <v>1</v>
      </c>
      <c r="P339" s="18">
        <v>1</v>
      </c>
      <c r="Q339" s="3">
        <v>-84.615499999999997</v>
      </c>
    </row>
    <row r="340" spans="1:17" x14ac:dyDescent="0.25">
      <c r="A340" s="4">
        <v>1646930000</v>
      </c>
      <c r="B340" s="18">
        <v>2022</v>
      </c>
      <c r="C340" s="18">
        <v>3</v>
      </c>
      <c r="D340" s="18">
        <v>10</v>
      </c>
      <c r="E340" s="18">
        <v>3</v>
      </c>
      <c r="F340" s="18">
        <v>15</v>
      </c>
      <c r="G340" s="18">
        <v>50</v>
      </c>
      <c r="H340" s="18">
        <v>26.946000000000002</v>
      </c>
      <c r="I340" s="18">
        <v>434.137</v>
      </c>
      <c r="J340" s="18">
        <v>1</v>
      </c>
      <c r="K340" s="18">
        <v>8.2623899999999999</v>
      </c>
      <c r="L340" s="18">
        <v>0.36414400000000002</v>
      </c>
      <c r="M340" s="18">
        <v>9</v>
      </c>
      <c r="N340" s="18">
        <v>87</v>
      </c>
      <c r="O340" s="18">
        <v>1</v>
      </c>
      <c r="P340" s="18">
        <v>1</v>
      </c>
      <c r="Q340" s="3">
        <v>-74.162999999999997</v>
      </c>
    </row>
    <row r="341" spans="1:17" x14ac:dyDescent="0.25">
      <c r="A341" s="4">
        <v>1647020000</v>
      </c>
      <c r="B341" s="18">
        <v>2022</v>
      </c>
      <c r="C341" s="18">
        <v>3</v>
      </c>
      <c r="D341" s="18">
        <v>11</v>
      </c>
      <c r="E341" s="18">
        <v>4</v>
      </c>
      <c r="F341" s="18">
        <v>18</v>
      </c>
      <c r="G341" s="18">
        <v>16</v>
      </c>
      <c r="H341" s="18">
        <v>19.0962</v>
      </c>
      <c r="I341" s="18">
        <v>1596.98</v>
      </c>
      <c r="J341" s="18">
        <v>0</v>
      </c>
      <c r="K341" s="18">
        <v>5.5636999999999999</v>
      </c>
      <c r="L341" s="18">
        <v>9.0776199999999996</v>
      </c>
      <c r="M341" s="18">
        <v>4</v>
      </c>
      <c r="N341" s="18">
        <v>93</v>
      </c>
      <c r="O341" s="18">
        <v>0</v>
      </c>
      <c r="P341" s="18">
        <v>0</v>
      </c>
      <c r="Q341" s="3">
        <v>-109.068</v>
      </c>
    </row>
    <row r="342" spans="1:17" x14ac:dyDescent="0.25">
      <c r="A342" s="4">
        <v>1647080000</v>
      </c>
      <c r="B342" s="18">
        <v>2022</v>
      </c>
      <c r="C342" s="18">
        <v>3</v>
      </c>
      <c r="D342" s="18">
        <v>12</v>
      </c>
      <c r="E342" s="18">
        <v>5</v>
      </c>
      <c r="F342" s="18">
        <v>11</v>
      </c>
      <c r="G342" s="18">
        <v>32</v>
      </c>
      <c r="H342" s="18">
        <v>19.1203</v>
      </c>
      <c r="I342" s="18">
        <v>975.18399999999997</v>
      </c>
      <c r="J342" s="18">
        <v>0</v>
      </c>
      <c r="K342" s="18">
        <v>12.9323</v>
      </c>
      <c r="L342" s="18">
        <v>0.78677299999999994</v>
      </c>
      <c r="M342" s="18">
        <v>6</v>
      </c>
      <c r="N342" s="18">
        <v>34</v>
      </c>
      <c r="O342" s="18">
        <v>0</v>
      </c>
      <c r="P342" s="18">
        <v>1</v>
      </c>
      <c r="Q342" s="3">
        <v>-105.83</v>
      </c>
    </row>
    <row r="343" spans="1:17" x14ac:dyDescent="0.25">
      <c r="A343" s="4">
        <v>1647200000</v>
      </c>
      <c r="B343" s="18">
        <v>2022</v>
      </c>
      <c r="C343" s="18">
        <v>3</v>
      </c>
      <c r="D343" s="18">
        <v>13</v>
      </c>
      <c r="E343" s="18">
        <v>6</v>
      </c>
      <c r="F343" s="18">
        <v>18</v>
      </c>
      <c r="G343" s="18">
        <v>29</v>
      </c>
      <c r="H343" s="18">
        <v>16.294599999999999</v>
      </c>
      <c r="I343" s="18">
        <v>113.133</v>
      </c>
      <c r="J343" s="18">
        <v>3</v>
      </c>
      <c r="K343" s="18">
        <v>3.8620199999999998</v>
      </c>
      <c r="L343" s="18">
        <v>4.3052599999999996</v>
      </c>
      <c r="M343" s="18">
        <v>2</v>
      </c>
      <c r="N343" s="18">
        <v>21</v>
      </c>
      <c r="O343" s="18">
        <v>1</v>
      </c>
      <c r="P343" s="18">
        <v>0</v>
      </c>
      <c r="Q343" s="3">
        <v>-91.050299999999993</v>
      </c>
    </row>
    <row r="344" spans="1:17" x14ac:dyDescent="0.25">
      <c r="A344" s="4">
        <v>1647260000</v>
      </c>
      <c r="B344" s="18">
        <v>2022</v>
      </c>
      <c r="C344" s="18">
        <v>3</v>
      </c>
      <c r="D344" s="18">
        <v>14</v>
      </c>
      <c r="E344" s="18">
        <v>0</v>
      </c>
      <c r="F344" s="18">
        <v>12</v>
      </c>
      <c r="G344" s="18">
        <v>30</v>
      </c>
      <c r="H344" s="18">
        <v>28.476500000000001</v>
      </c>
      <c r="I344" s="18">
        <v>66.527699999999996</v>
      </c>
      <c r="J344" s="18">
        <v>0</v>
      </c>
      <c r="K344" s="18">
        <v>9.4918899999999997</v>
      </c>
      <c r="L344" s="18">
        <v>7.5815999999999999</v>
      </c>
      <c r="M344" s="18">
        <v>8</v>
      </c>
      <c r="N344" s="18">
        <v>31</v>
      </c>
      <c r="O344" s="18">
        <v>0</v>
      </c>
      <c r="P344" s="18">
        <v>0</v>
      </c>
      <c r="Q344" s="3">
        <v>-95.468199999999996</v>
      </c>
    </row>
    <row r="345" spans="1:17" x14ac:dyDescent="0.25">
      <c r="A345" s="4">
        <v>1647360000</v>
      </c>
      <c r="B345" s="18">
        <v>2022</v>
      </c>
      <c r="C345" s="18">
        <v>3</v>
      </c>
      <c r="D345" s="18">
        <v>15</v>
      </c>
      <c r="E345" s="18">
        <v>1</v>
      </c>
      <c r="F345" s="18">
        <v>15</v>
      </c>
      <c r="G345" s="18">
        <v>51</v>
      </c>
      <c r="H345" s="18">
        <v>10.4513</v>
      </c>
      <c r="I345" s="18">
        <v>95.458200000000005</v>
      </c>
      <c r="J345" s="18">
        <v>1</v>
      </c>
      <c r="K345" s="18">
        <v>9.8609000000000009</v>
      </c>
      <c r="L345" s="18">
        <v>0.84745499999999996</v>
      </c>
      <c r="M345" s="18">
        <v>9</v>
      </c>
      <c r="N345" s="18">
        <v>30</v>
      </c>
      <c r="O345" s="18">
        <v>1</v>
      </c>
      <c r="P345" s="18">
        <v>0</v>
      </c>
      <c r="Q345" s="3">
        <v>-88.406400000000005</v>
      </c>
    </row>
    <row r="346" spans="1:17" x14ac:dyDescent="0.25">
      <c r="A346" s="4">
        <v>1647460000</v>
      </c>
      <c r="B346" s="18">
        <v>2022</v>
      </c>
      <c r="C346" s="18">
        <v>3</v>
      </c>
      <c r="D346" s="18">
        <v>16</v>
      </c>
      <c r="E346" s="18">
        <v>2</v>
      </c>
      <c r="F346" s="18">
        <v>18</v>
      </c>
      <c r="G346" s="18">
        <v>51</v>
      </c>
      <c r="H346" s="18">
        <v>22.936900000000001</v>
      </c>
      <c r="I346" s="18">
        <v>213.49299999999999</v>
      </c>
      <c r="J346" s="18">
        <v>3</v>
      </c>
      <c r="K346" s="18">
        <v>4.9040800000000004</v>
      </c>
      <c r="L346" s="18">
        <v>2.8427799999999999</v>
      </c>
      <c r="M346" s="18">
        <v>5</v>
      </c>
      <c r="N346" s="18">
        <v>82</v>
      </c>
      <c r="O346" s="18">
        <v>1</v>
      </c>
      <c r="P346" s="18">
        <v>0</v>
      </c>
      <c r="Q346" s="3">
        <v>-76.483900000000006</v>
      </c>
    </row>
    <row r="347" spans="1:17" x14ac:dyDescent="0.25">
      <c r="A347" s="4">
        <v>1647530000</v>
      </c>
      <c r="B347" s="18">
        <v>2022</v>
      </c>
      <c r="C347" s="18">
        <v>3</v>
      </c>
      <c r="D347" s="18">
        <v>17</v>
      </c>
      <c r="E347" s="18">
        <v>3</v>
      </c>
      <c r="F347" s="18">
        <v>16</v>
      </c>
      <c r="G347" s="18">
        <v>11</v>
      </c>
      <c r="H347" s="18">
        <v>11.675800000000001</v>
      </c>
      <c r="I347" s="18">
        <v>1790.05</v>
      </c>
      <c r="J347" s="18">
        <v>0</v>
      </c>
      <c r="K347" s="18">
        <v>6.8169000000000004</v>
      </c>
      <c r="L347" s="18">
        <v>0.88995299999999999</v>
      </c>
      <c r="M347" s="18">
        <v>1</v>
      </c>
      <c r="N347" s="18">
        <v>50</v>
      </c>
      <c r="O347" s="18">
        <v>1</v>
      </c>
      <c r="P347" s="18">
        <v>1</v>
      </c>
      <c r="Q347" s="3">
        <v>-81.023600000000002</v>
      </c>
    </row>
    <row r="348" spans="1:17" x14ac:dyDescent="0.25">
      <c r="A348" s="4">
        <v>1647620000</v>
      </c>
      <c r="B348" s="18">
        <v>2022</v>
      </c>
      <c r="C348" s="18">
        <v>3</v>
      </c>
      <c r="D348" s="18">
        <v>18</v>
      </c>
      <c r="E348" s="18">
        <v>4</v>
      </c>
      <c r="F348" s="18">
        <v>14</v>
      </c>
      <c r="G348" s="18">
        <v>50</v>
      </c>
      <c r="H348" s="18">
        <v>16.121300000000002</v>
      </c>
      <c r="I348" s="18">
        <v>767.87800000000004</v>
      </c>
      <c r="J348" s="18">
        <v>0</v>
      </c>
      <c r="K348" s="18">
        <v>10.491099999999999</v>
      </c>
      <c r="L348" s="18">
        <v>1.8746799999999999</v>
      </c>
      <c r="M348" s="18">
        <v>7</v>
      </c>
      <c r="N348" s="18">
        <v>66</v>
      </c>
      <c r="O348" s="18">
        <v>0</v>
      </c>
      <c r="P348" s="18">
        <v>1</v>
      </c>
      <c r="Q348" s="3">
        <v>-77.167000000000002</v>
      </c>
    </row>
    <row r="349" spans="1:17" x14ac:dyDescent="0.25">
      <c r="A349" s="4">
        <v>1647720000</v>
      </c>
      <c r="B349" s="18">
        <v>2022</v>
      </c>
      <c r="C349" s="18">
        <v>3</v>
      </c>
      <c r="D349" s="18">
        <v>19</v>
      </c>
      <c r="E349" s="18">
        <v>5</v>
      </c>
      <c r="F349" s="18">
        <v>20</v>
      </c>
      <c r="G349" s="18">
        <v>38</v>
      </c>
      <c r="H349" s="18">
        <v>26.9407</v>
      </c>
      <c r="I349" s="18">
        <v>165.87299999999999</v>
      </c>
      <c r="J349" s="18">
        <v>2</v>
      </c>
      <c r="K349" s="18">
        <v>4.13</v>
      </c>
      <c r="L349" s="18">
        <v>8.4081600000000005</v>
      </c>
      <c r="M349" s="18">
        <v>6</v>
      </c>
      <c r="N349" s="18">
        <v>43</v>
      </c>
      <c r="O349" s="18">
        <v>1</v>
      </c>
      <c r="P349" s="18">
        <v>1</v>
      </c>
      <c r="Q349" s="3">
        <v>-99.891199999999998</v>
      </c>
    </row>
    <row r="350" spans="1:17" x14ac:dyDescent="0.25">
      <c r="A350" s="4">
        <v>1647810000</v>
      </c>
      <c r="B350" s="18">
        <v>2022</v>
      </c>
      <c r="C350" s="18">
        <v>3</v>
      </c>
      <c r="D350" s="18">
        <v>20</v>
      </c>
      <c r="E350" s="18">
        <v>6</v>
      </c>
      <c r="F350" s="18">
        <v>22</v>
      </c>
      <c r="G350" s="18">
        <v>21</v>
      </c>
      <c r="H350" s="18">
        <v>24.736999999999998</v>
      </c>
      <c r="I350" s="18">
        <v>1099.3</v>
      </c>
      <c r="J350" s="18">
        <v>2</v>
      </c>
      <c r="K350" s="18">
        <v>4.0339299999999998</v>
      </c>
      <c r="L350" s="18">
        <v>1.31725</v>
      </c>
      <c r="M350" s="18">
        <v>7</v>
      </c>
      <c r="N350" s="18">
        <v>93</v>
      </c>
      <c r="O350" s="18">
        <v>1</v>
      </c>
      <c r="P350" s="18">
        <v>1</v>
      </c>
      <c r="Q350" s="3">
        <v>-85.3583</v>
      </c>
    </row>
    <row r="351" spans="1:17" x14ac:dyDescent="0.25">
      <c r="A351" s="4">
        <v>1647900000</v>
      </c>
      <c r="B351" s="18">
        <v>2022</v>
      </c>
      <c r="C351" s="18">
        <v>3</v>
      </c>
      <c r="D351" s="18">
        <v>21</v>
      </c>
      <c r="E351" s="18">
        <v>0</v>
      </c>
      <c r="F351" s="18">
        <v>21</v>
      </c>
      <c r="G351" s="18">
        <v>56</v>
      </c>
      <c r="H351" s="18">
        <v>17.8522</v>
      </c>
      <c r="I351" s="18">
        <v>1339.1</v>
      </c>
      <c r="J351" s="18">
        <v>0</v>
      </c>
      <c r="K351" s="18">
        <v>12.4658</v>
      </c>
      <c r="L351" s="18">
        <v>6.4652799999999999</v>
      </c>
      <c r="M351" s="18">
        <v>2</v>
      </c>
      <c r="N351" s="18">
        <v>80</v>
      </c>
      <c r="O351" s="18">
        <v>0</v>
      </c>
      <c r="P351" s="18">
        <v>0</v>
      </c>
      <c r="Q351" s="3">
        <v>-92.077699999999993</v>
      </c>
    </row>
    <row r="352" spans="1:17" x14ac:dyDescent="0.25">
      <c r="A352" s="4">
        <v>1647970000</v>
      </c>
      <c r="B352" s="18">
        <v>2022</v>
      </c>
      <c r="C352" s="18">
        <v>3</v>
      </c>
      <c r="D352" s="18">
        <v>22</v>
      </c>
      <c r="E352" s="18">
        <v>1</v>
      </c>
      <c r="F352" s="18">
        <v>17</v>
      </c>
      <c r="G352" s="18">
        <v>15</v>
      </c>
      <c r="H352" s="18">
        <v>23.103200000000001</v>
      </c>
      <c r="I352" s="18">
        <v>1136.77</v>
      </c>
      <c r="J352" s="18">
        <v>1</v>
      </c>
      <c r="K352" s="18">
        <v>7.5691199999999998</v>
      </c>
      <c r="L352" s="18">
        <v>0.90979200000000005</v>
      </c>
      <c r="M352" s="18">
        <v>5</v>
      </c>
      <c r="N352" s="18">
        <v>63</v>
      </c>
      <c r="O352" s="18">
        <v>1</v>
      </c>
      <c r="P352" s="18">
        <v>1</v>
      </c>
      <c r="Q352" s="3">
        <v>-69.234499999999997</v>
      </c>
    </row>
    <row r="353" spans="1:17" x14ac:dyDescent="0.25">
      <c r="A353" s="4">
        <v>1648040000</v>
      </c>
      <c r="B353" s="18">
        <v>2022</v>
      </c>
      <c r="C353" s="18">
        <v>3</v>
      </c>
      <c r="D353" s="18">
        <v>23</v>
      </c>
      <c r="E353" s="18">
        <v>2</v>
      </c>
      <c r="F353" s="18">
        <v>12</v>
      </c>
      <c r="G353" s="18">
        <v>45</v>
      </c>
      <c r="H353" s="18">
        <v>22.903600000000001</v>
      </c>
      <c r="I353" s="18">
        <v>408.69200000000001</v>
      </c>
      <c r="J353" s="18">
        <v>2</v>
      </c>
      <c r="K353" s="18">
        <v>4.7581499999999997</v>
      </c>
      <c r="L353" s="18">
        <v>7.3935300000000002</v>
      </c>
      <c r="M353" s="18">
        <v>3</v>
      </c>
      <c r="N353" s="18">
        <v>29</v>
      </c>
      <c r="O353" s="18">
        <v>0</v>
      </c>
      <c r="P353" s="18">
        <v>1</v>
      </c>
      <c r="Q353" s="3">
        <v>-92.911900000000003</v>
      </c>
    </row>
    <row r="354" spans="1:17" x14ac:dyDescent="0.25">
      <c r="A354" s="4">
        <v>1648140000</v>
      </c>
      <c r="B354" s="18">
        <v>2022</v>
      </c>
      <c r="C354" s="18">
        <v>3</v>
      </c>
      <c r="D354" s="18">
        <v>24</v>
      </c>
      <c r="E354" s="18">
        <v>3</v>
      </c>
      <c r="F354" s="18">
        <v>16</v>
      </c>
      <c r="G354" s="18">
        <v>54</v>
      </c>
      <c r="H354" s="18">
        <v>28.336400000000001</v>
      </c>
      <c r="I354" s="18">
        <v>539.09799999999996</v>
      </c>
      <c r="J354" s="18">
        <v>0</v>
      </c>
      <c r="K354" s="18">
        <v>8.5110600000000005</v>
      </c>
      <c r="L354" s="18">
        <v>1.6062000000000001</v>
      </c>
      <c r="M354" s="18">
        <v>7</v>
      </c>
      <c r="N354" s="18">
        <v>63</v>
      </c>
      <c r="O354" s="18">
        <v>0</v>
      </c>
      <c r="P354" s="18">
        <v>0</v>
      </c>
      <c r="Q354" s="3">
        <v>-83.759799999999998</v>
      </c>
    </row>
    <row r="355" spans="1:17" x14ac:dyDescent="0.25">
      <c r="A355" s="4">
        <v>1648220000</v>
      </c>
      <c r="B355" s="18">
        <v>2022</v>
      </c>
      <c r="C355" s="18">
        <v>3</v>
      </c>
      <c r="D355" s="18">
        <v>25</v>
      </c>
      <c r="E355" s="18">
        <v>4</v>
      </c>
      <c r="F355" s="18">
        <v>16</v>
      </c>
      <c r="G355" s="18">
        <v>5</v>
      </c>
      <c r="H355" s="18">
        <v>28.3828</v>
      </c>
      <c r="I355" s="18">
        <v>105.297</v>
      </c>
      <c r="J355" s="18">
        <v>0</v>
      </c>
      <c r="K355" s="18">
        <v>11.577299999999999</v>
      </c>
      <c r="L355" s="18">
        <v>0.88746599999999998</v>
      </c>
      <c r="M355" s="18">
        <v>10</v>
      </c>
      <c r="N355" s="18">
        <v>19</v>
      </c>
      <c r="O355" s="18">
        <v>1</v>
      </c>
      <c r="P355" s="18">
        <v>0</v>
      </c>
      <c r="Q355" s="3">
        <v>-108.648</v>
      </c>
    </row>
    <row r="356" spans="1:17" x14ac:dyDescent="0.25">
      <c r="A356" s="4">
        <v>1648310000</v>
      </c>
      <c r="B356" s="18">
        <v>2022</v>
      </c>
      <c r="C356" s="18">
        <v>3</v>
      </c>
      <c r="D356" s="18">
        <v>26</v>
      </c>
      <c r="E356" s="18">
        <v>5</v>
      </c>
      <c r="F356" s="18">
        <v>15</v>
      </c>
      <c r="G356" s="18">
        <v>55</v>
      </c>
      <c r="H356" s="18">
        <v>19.900400000000001</v>
      </c>
      <c r="I356" s="18">
        <v>687.73699999999997</v>
      </c>
      <c r="J356" s="18">
        <v>0</v>
      </c>
      <c r="K356" s="18">
        <v>5.54094</v>
      </c>
      <c r="L356" s="18">
        <v>6.0799700000000003</v>
      </c>
      <c r="M356" s="18">
        <v>4</v>
      </c>
      <c r="N356" s="18">
        <v>88</v>
      </c>
      <c r="O356" s="18">
        <v>0</v>
      </c>
      <c r="P356" s="18">
        <v>1</v>
      </c>
      <c r="Q356" s="3">
        <v>-77.807299999999998</v>
      </c>
    </row>
    <row r="357" spans="1:17" x14ac:dyDescent="0.25">
      <c r="A357" s="4">
        <v>1648380000</v>
      </c>
      <c r="B357" s="18">
        <v>2022</v>
      </c>
      <c r="C357" s="18">
        <v>3</v>
      </c>
      <c r="D357" s="18">
        <v>27</v>
      </c>
      <c r="E357" s="18">
        <v>6</v>
      </c>
      <c r="F357" s="18">
        <v>12</v>
      </c>
      <c r="G357" s="18">
        <v>31</v>
      </c>
      <c r="H357" s="18">
        <v>15.738</v>
      </c>
      <c r="I357" s="18">
        <v>1111.96</v>
      </c>
      <c r="J357" s="18">
        <v>2</v>
      </c>
      <c r="K357" s="18">
        <v>4.9497</v>
      </c>
      <c r="L357" s="18">
        <v>5.3932000000000002</v>
      </c>
      <c r="M357" s="18">
        <v>2</v>
      </c>
      <c r="N357" s="18">
        <v>30</v>
      </c>
      <c r="O357" s="18">
        <v>0</v>
      </c>
      <c r="P357" s="18">
        <v>1</v>
      </c>
      <c r="Q357" s="3">
        <v>-58.162799999999997</v>
      </c>
    </row>
    <row r="358" spans="1:17" x14ac:dyDescent="0.25">
      <c r="A358" s="4">
        <v>1648500000</v>
      </c>
      <c r="B358" s="18">
        <v>2022</v>
      </c>
      <c r="C358" s="18">
        <v>3</v>
      </c>
      <c r="D358" s="18">
        <v>28</v>
      </c>
      <c r="E358" s="18">
        <v>0</v>
      </c>
      <c r="F358" s="18">
        <v>19</v>
      </c>
      <c r="G358" s="18">
        <v>23</v>
      </c>
      <c r="H358" s="18">
        <v>17.022400000000001</v>
      </c>
      <c r="I358" s="18">
        <v>1745.87</v>
      </c>
      <c r="J358" s="18">
        <v>0</v>
      </c>
      <c r="K358" s="18">
        <v>12.595000000000001</v>
      </c>
      <c r="L358" s="18">
        <v>5.0911499999999998</v>
      </c>
      <c r="M358" s="18">
        <v>8</v>
      </c>
      <c r="N358" s="18">
        <v>12</v>
      </c>
      <c r="O358" s="18">
        <v>1</v>
      </c>
      <c r="P358" s="18">
        <v>0</v>
      </c>
      <c r="Q358" s="3">
        <v>-97.183999999999997</v>
      </c>
    </row>
    <row r="359" spans="1:17" x14ac:dyDescent="0.25">
      <c r="A359" s="4">
        <v>1648590000</v>
      </c>
      <c r="B359" s="18">
        <v>2022</v>
      </c>
      <c r="C359" s="18">
        <v>3</v>
      </c>
      <c r="D359" s="18">
        <v>29</v>
      </c>
      <c r="E359" s="18">
        <v>1</v>
      </c>
      <c r="F359" s="18">
        <v>21</v>
      </c>
      <c r="G359" s="18">
        <v>46</v>
      </c>
      <c r="H359" s="18">
        <v>18.813700000000001</v>
      </c>
      <c r="I359" s="18">
        <v>1433.18</v>
      </c>
      <c r="J359" s="18">
        <v>3</v>
      </c>
      <c r="K359" s="18">
        <v>7.3254400000000004</v>
      </c>
      <c r="L359" s="18">
        <v>3.3742000000000001</v>
      </c>
      <c r="M359" s="18">
        <v>1</v>
      </c>
      <c r="N359" s="18">
        <v>15</v>
      </c>
      <c r="O359" s="18">
        <v>1</v>
      </c>
      <c r="P359" s="18">
        <v>0</v>
      </c>
      <c r="Q359" s="3">
        <v>-85.541300000000007</v>
      </c>
    </row>
    <row r="360" spans="1:17" x14ac:dyDescent="0.25">
      <c r="A360" s="4">
        <v>1648630000</v>
      </c>
      <c r="B360" s="18">
        <v>2022</v>
      </c>
      <c r="C360" s="18">
        <v>3</v>
      </c>
      <c r="D360" s="18">
        <v>30</v>
      </c>
      <c r="E360" s="18">
        <v>2</v>
      </c>
      <c r="F360" s="18">
        <v>9</v>
      </c>
      <c r="G360" s="18">
        <v>56</v>
      </c>
      <c r="H360" s="18">
        <v>25.178699999999999</v>
      </c>
      <c r="I360" s="18">
        <v>281.995</v>
      </c>
      <c r="J360" s="18">
        <v>3</v>
      </c>
      <c r="K360" s="18">
        <v>4.7215199999999999</v>
      </c>
      <c r="L360" s="18">
        <v>6.8776099999999998</v>
      </c>
      <c r="M360" s="18">
        <v>4</v>
      </c>
      <c r="N360" s="18">
        <v>19</v>
      </c>
      <c r="O360" s="18">
        <v>1</v>
      </c>
      <c r="P360" s="18">
        <v>0</v>
      </c>
      <c r="Q360" s="3">
        <v>-89.342699999999994</v>
      </c>
    </row>
    <row r="361" spans="1:17" x14ac:dyDescent="0.25">
      <c r="A361" s="4">
        <v>1648740000</v>
      </c>
      <c r="B361" s="18">
        <v>2022</v>
      </c>
      <c r="C361" s="18">
        <v>3</v>
      </c>
      <c r="D361" s="18">
        <v>31</v>
      </c>
      <c r="E361" s="18">
        <v>3</v>
      </c>
      <c r="F361" s="18">
        <v>14</v>
      </c>
      <c r="G361" s="18">
        <v>47</v>
      </c>
      <c r="H361" s="18">
        <v>11.020300000000001</v>
      </c>
      <c r="I361" s="18">
        <v>700.77599999999995</v>
      </c>
      <c r="J361" s="18">
        <v>2</v>
      </c>
      <c r="K361" s="18">
        <v>1.85067</v>
      </c>
      <c r="L361" s="18">
        <v>2.89032</v>
      </c>
      <c r="M361" s="18">
        <v>2</v>
      </c>
      <c r="N361" s="18">
        <v>66</v>
      </c>
      <c r="O361" s="18">
        <v>1</v>
      </c>
      <c r="P361" s="18">
        <v>1</v>
      </c>
      <c r="Q361" s="3">
        <v>-104.288</v>
      </c>
    </row>
    <row r="362" spans="1:17" x14ac:dyDescent="0.25">
      <c r="A362" s="4">
        <v>1648830000</v>
      </c>
      <c r="B362" s="18">
        <v>2022</v>
      </c>
      <c r="C362" s="18">
        <v>4</v>
      </c>
      <c r="D362" s="18">
        <v>1</v>
      </c>
      <c r="E362" s="18">
        <v>4</v>
      </c>
      <c r="F362" s="18">
        <v>15</v>
      </c>
      <c r="G362" s="18">
        <v>25</v>
      </c>
      <c r="H362" s="18">
        <v>14.8932</v>
      </c>
      <c r="I362" s="18">
        <v>141.67500000000001</v>
      </c>
      <c r="J362" s="18">
        <v>1</v>
      </c>
      <c r="K362" s="18">
        <v>4.1901200000000003</v>
      </c>
      <c r="L362" s="18">
        <v>8.6979199999999999</v>
      </c>
      <c r="M362" s="18">
        <v>8</v>
      </c>
      <c r="N362" s="18">
        <v>85</v>
      </c>
      <c r="O362" s="18">
        <v>0</v>
      </c>
      <c r="P362" s="18">
        <v>0</v>
      </c>
      <c r="Q362" s="3">
        <v>-79.763099999999994</v>
      </c>
    </row>
    <row r="363" spans="1:17" x14ac:dyDescent="0.25">
      <c r="A363" s="4">
        <v>1648930000</v>
      </c>
      <c r="B363" s="18">
        <v>2022</v>
      </c>
      <c r="C363" s="18">
        <v>4</v>
      </c>
      <c r="D363" s="18">
        <v>2</v>
      </c>
      <c r="E363" s="18">
        <v>5</v>
      </c>
      <c r="F363" s="18">
        <v>20</v>
      </c>
      <c r="G363" s="18">
        <v>23</v>
      </c>
      <c r="H363" s="18">
        <v>29.325900000000001</v>
      </c>
      <c r="I363" s="18">
        <v>1283.49</v>
      </c>
      <c r="J363" s="18">
        <v>1</v>
      </c>
      <c r="K363" s="18">
        <v>0.32807700000000001</v>
      </c>
      <c r="L363" s="18">
        <v>7.5142499999999997</v>
      </c>
      <c r="M363" s="18">
        <v>8</v>
      </c>
      <c r="N363" s="18">
        <v>100</v>
      </c>
      <c r="O363" s="18">
        <v>1</v>
      </c>
      <c r="P363" s="18">
        <v>0</v>
      </c>
      <c r="Q363" s="3">
        <v>-94.2</v>
      </c>
    </row>
    <row r="364" spans="1:17" x14ac:dyDescent="0.25">
      <c r="A364" s="4">
        <v>1649010000</v>
      </c>
      <c r="B364" s="18">
        <v>2022</v>
      </c>
      <c r="C364" s="18">
        <v>4</v>
      </c>
      <c r="D364" s="18">
        <v>3</v>
      </c>
      <c r="E364" s="18">
        <v>6</v>
      </c>
      <c r="F364" s="18">
        <v>19</v>
      </c>
      <c r="G364" s="18">
        <v>27</v>
      </c>
      <c r="H364" s="18">
        <v>13.170400000000001</v>
      </c>
      <c r="I364" s="18">
        <v>1179.04</v>
      </c>
      <c r="J364" s="18">
        <v>1</v>
      </c>
      <c r="K364" s="18">
        <v>4.5082100000000001</v>
      </c>
      <c r="L364" s="18">
        <v>5.55816</v>
      </c>
      <c r="M364" s="18">
        <v>7</v>
      </c>
      <c r="N364" s="18">
        <v>30</v>
      </c>
      <c r="O364" s="18">
        <v>1</v>
      </c>
      <c r="P364" s="18">
        <v>0</v>
      </c>
      <c r="Q364" s="3">
        <v>-72.892700000000005</v>
      </c>
    </row>
    <row r="365" spans="1:17" x14ac:dyDescent="0.25">
      <c r="A365" s="4">
        <v>1649100000</v>
      </c>
      <c r="B365" s="18">
        <v>2022</v>
      </c>
      <c r="C365" s="18">
        <v>4</v>
      </c>
      <c r="D365" s="18">
        <v>4</v>
      </c>
      <c r="E365" s="18">
        <v>0</v>
      </c>
      <c r="F365" s="18">
        <v>19</v>
      </c>
      <c r="G365" s="18">
        <v>6</v>
      </c>
      <c r="H365" s="18">
        <v>15.5831</v>
      </c>
      <c r="I365" s="18">
        <v>906.14300000000003</v>
      </c>
      <c r="J365" s="18">
        <v>1</v>
      </c>
      <c r="K365" s="18">
        <v>2.1730499999999999</v>
      </c>
      <c r="L365" s="18">
        <v>2.6320700000000001</v>
      </c>
      <c r="M365" s="18">
        <v>6</v>
      </c>
      <c r="N365" s="18">
        <v>3</v>
      </c>
      <c r="O365" s="18">
        <v>0</v>
      </c>
      <c r="P365" s="18">
        <v>0</v>
      </c>
      <c r="Q365" s="3">
        <v>-66.972800000000007</v>
      </c>
    </row>
    <row r="366" spans="1:17" x14ac:dyDescent="0.25">
      <c r="A366" s="4">
        <v>1649150000</v>
      </c>
      <c r="B366" s="18">
        <v>2022</v>
      </c>
      <c r="C366" s="18">
        <v>4</v>
      </c>
      <c r="D366" s="18">
        <v>5</v>
      </c>
      <c r="E366" s="18">
        <v>1</v>
      </c>
      <c r="F366" s="18">
        <v>10</v>
      </c>
      <c r="G366" s="18">
        <v>16</v>
      </c>
      <c r="H366" s="18">
        <v>26.519200000000001</v>
      </c>
      <c r="I366" s="18">
        <v>327.55099999999999</v>
      </c>
      <c r="J366" s="18">
        <v>3</v>
      </c>
      <c r="K366" s="18">
        <v>4.0059199999999997</v>
      </c>
      <c r="L366" s="18">
        <v>8.1017499999999991</v>
      </c>
      <c r="M366" s="18">
        <v>9</v>
      </c>
      <c r="N366" s="18">
        <v>27</v>
      </c>
      <c r="O366" s="18">
        <v>0</v>
      </c>
      <c r="P366" s="18">
        <v>1</v>
      </c>
      <c r="Q366" s="3">
        <v>-77.606099999999998</v>
      </c>
    </row>
    <row r="367" spans="1:17" x14ac:dyDescent="0.25">
      <c r="A367" s="4">
        <v>1649260000</v>
      </c>
      <c r="B367" s="18">
        <v>2022</v>
      </c>
      <c r="C367" s="18">
        <v>4</v>
      </c>
      <c r="D367" s="18">
        <v>6</v>
      </c>
      <c r="E367" s="18">
        <v>2</v>
      </c>
      <c r="F367" s="18">
        <v>14</v>
      </c>
      <c r="G367" s="18">
        <v>43</v>
      </c>
      <c r="H367" s="18">
        <v>15.147600000000001</v>
      </c>
      <c r="I367" s="18">
        <v>1503.64</v>
      </c>
      <c r="J367" s="18">
        <v>2</v>
      </c>
      <c r="K367" s="18">
        <v>2.6522000000000001</v>
      </c>
      <c r="L367" s="18">
        <v>7.7193899999999998</v>
      </c>
      <c r="M367" s="18">
        <v>5</v>
      </c>
      <c r="N367" s="18">
        <v>31</v>
      </c>
      <c r="O367" s="18">
        <v>1</v>
      </c>
      <c r="P367" s="18">
        <v>1</v>
      </c>
      <c r="Q367" s="3">
        <v>-110.54900000000001</v>
      </c>
    </row>
    <row r="368" spans="1:17" x14ac:dyDescent="0.25">
      <c r="A368" s="4">
        <v>1649350000</v>
      </c>
      <c r="B368" s="18">
        <v>2022</v>
      </c>
      <c r="C368" s="18">
        <v>4</v>
      </c>
      <c r="D368" s="18">
        <v>7</v>
      </c>
      <c r="E368" s="18">
        <v>3</v>
      </c>
      <c r="F368" s="18">
        <v>17</v>
      </c>
      <c r="G368" s="18">
        <v>8</v>
      </c>
      <c r="H368" s="18">
        <v>20.451699999999999</v>
      </c>
      <c r="I368" s="18">
        <v>1761.58</v>
      </c>
      <c r="J368" s="18">
        <v>2</v>
      </c>
      <c r="K368" s="18">
        <v>2.0714299999999999</v>
      </c>
      <c r="L368" s="18">
        <v>2.4924300000000001</v>
      </c>
      <c r="M368" s="18">
        <v>10</v>
      </c>
      <c r="N368" s="18">
        <v>47</v>
      </c>
      <c r="O368" s="18">
        <v>0</v>
      </c>
      <c r="P368" s="18">
        <v>0</v>
      </c>
      <c r="Q368" s="3">
        <v>-108.255</v>
      </c>
    </row>
    <row r="369" spans="1:17" x14ac:dyDescent="0.25">
      <c r="A369" s="4">
        <v>1649430000</v>
      </c>
      <c r="B369" s="18">
        <v>2022</v>
      </c>
      <c r="C369" s="18">
        <v>4</v>
      </c>
      <c r="D369" s="18">
        <v>8</v>
      </c>
      <c r="E369" s="18">
        <v>4</v>
      </c>
      <c r="F369" s="18">
        <v>16</v>
      </c>
      <c r="G369" s="18">
        <v>1</v>
      </c>
      <c r="H369" s="18">
        <v>12.2547</v>
      </c>
      <c r="I369" s="18">
        <v>355.30200000000002</v>
      </c>
      <c r="J369" s="18">
        <v>2</v>
      </c>
      <c r="K369" s="18">
        <v>3.37845</v>
      </c>
      <c r="L369" s="18">
        <v>9.2683599999999995</v>
      </c>
      <c r="M369" s="18">
        <v>3</v>
      </c>
      <c r="N369" s="18">
        <v>20</v>
      </c>
      <c r="O369" s="18">
        <v>1</v>
      </c>
      <c r="P369" s="18">
        <v>1</v>
      </c>
      <c r="Q369" s="3">
        <v>-99.218400000000003</v>
      </c>
    </row>
    <row r="370" spans="1:17" x14ac:dyDescent="0.25">
      <c r="A370" s="4">
        <v>1649540000</v>
      </c>
      <c r="B370" s="18">
        <v>2022</v>
      </c>
      <c r="C370" s="18">
        <v>4</v>
      </c>
      <c r="D370" s="18">
        <v>9</v>
      </c>
      <c r="E370" s="18">
        <v>5</v>
      </c>
      <c r="F370" s="18">
        <v>22</v>
      </c>
      <c r="G370" s="18">
        <v>47</v>
      </c>
      <c r="H370" s="18">
        <v>25.2027</v>
      </c>
      <c r="I370" s="18">
        <v>145.28</v>
      </c>
      <c r="J370" s="18">
        <v>2</v>
      </c>
      <c r="K370" s="18">
        <v>4.7302</v>
      </c>
      <c r="L370" s="18">
        <v>7.5445200000000003</v>
      </c>
      <c r="M370" s="18">
        <v>9</v>
      </c>
      <c r="N370" s="18">
        <v>91</v>
      </c>
      <c r="O370" s="18">
        <v>1</v>
      </c>
      <c r="P370" s="18">
        <v>0</v>
      </c>
      <c r="Q370" s="3">
        <v>-65.124399999999994</v>
      </c>
    </row>
    <row r="371" spans="1:17" x14ac:dyDescent="0.25">
      <c r="A371" s="4">
        <v>1641230000</v>
      </c>
      <c r="B371" s="18">
        <v>2022</v>
      </c>
      <c r="C371" s="18">
        <v>1</v>
      </c>
      <c r="D371" s="18">
        <v>3</v>
      </c>
      <c r="E371" s="18">
        <v>0</v>
      </c>
      <c r="F371" s="18">
        <v>17</v>
      </c>
      <c r="G371" s="18">
        <v>46</v>
      </c>
      <c r="H371" s="18">
        <v>25.940100000000001</v>
      </c>
      <c r="I371" s="18">
        <v>1713.8</v>
      </c>
      <c r="J371" s="18">
        <v>0</v>
      </c>
      <c r="K371" s="18">
        <v>14.6904</v>
      </c>
      <c r="L371" s="18">
        <v>2.2431800000000002</v>
      </c>
      <c r="M371" s="18">
        <v>5</v>
      </c>
      <c r="N371" s="18">
        <v>25</v>
      </c>
      <c r="O371" s="18">
        <v>0</v>
      </c>
      <c r="P371" s="18">
        <v>0</v>
      </c>
      <c r="Q371" s="5">
        <v>-84.119799999999998</v>
      </c>
    </row>
    <row r="372" spans="1:17" x14ac:dyDescent="0.25">
      <c r="A372" s="4">
        <v>1641320000</v>
      </c>
      <c r="B372" s="18">
        <v>2022</v>
      </c>
      <c r="C372" s="18">
        <v>1</v>
      </c>
      <c r="D372" s="18">
        <v>4</v>
      </c>
      <c r="E372" s="18">
        <v>1</v>
      </c>
      <c r="F372" s="18">
        <v>17</v>
      </c>
      <c r="G372" s="18">
        <v>29</v>
      </c>
      <c r="H372" s="18">
        <v>15.9374</v>
      </c>
      <c r="I372" s="18">
        <v>345.37200000000001</v>
      </c>
      <c r="J372" s="18">
        <v>1</v>
      </c>
      <c r="K372" s="18">
        <v>6.2137000000000002</v>
      </c>
      <c r="L372" s="18">
        <v>5.0025700000000004</v>
      </c>
      <c r="M372" s="18">
        <v>3</v>
      </c>
      <c r="N372" s="18">
        <v>22</v>
      </c>
      <c r="O372" s="18">
        <v>1</v>
      </c>
      <c r="P372" s="18">
        <v>0</v>
      </c>
      <c r="Q372" s="5">
        <v>-87.806100000000001</v>
      </c>
    </row>
    <row r="373" spans="1:17" x14ac:dyDescent="0.25">
      <c r="A373" s="4">
        <v>1641400000</v>
      </c>
      <c r="B373" s="18">
        <v>2022</v>
      </c>
      <c r="C373" s="18">
        <v>1</v>
      </c>
      <c r="D373" s="18">
        <v>5</v>
      </c>
      <c r="E373" s="18">
        <v>2</v>
      </c>
      <c r="F373" s="18">
        <v>17</v>
      </c>
      <c r="G373" s="18">
        <v>14</v>
      </c>
      <c r="H373" s="18">
        <v>14.7094</v>
      </c>
      <c r="I373" s="18">
        <v>259.28500000000003</v>
      </c>
      <c r="J373" s="18">
        <v>2</v>
      </c>
      <c r="K373" s="18">
        <v>4.4944100000000002</v>
      </c>
      <c r="L373" s="18">
        <v>8.7059700000000007</v>
      </c>
      <c r="M373" s="18">
        <v>2</v>
      </c>
      <c r="N373" s="18">
        <v>5</v>
      </c>
      <c r="O373" s="18">
        <v>1</v>
      </c>
      <c r="P373" s="18">
        <v>0</v>
      </c>
      <c r="Q373" s="5">
        <v>-116.575</v>
      </c>
    </row>
    <row r="374" spans="1:17" x14ac:dyDescent="0.25">
      <c r="A374" s="4">
        <v>1641480000</v>
      </c>
      <c r="B374" s="18">
        <v>2022</v>
      </c>
      <c r="C374" s="18">
        <v>1</v>
      </c>
      <c r="D374" s="18">
        <v>6</v>
      </c>
      <c r="E374" s="18">
        <v>3</v>
      </c>
      <c r="F374" s="18">
        <v>16</v>
      </c>
      <c r="G374" s="18">
        <v>2</v>
      </c>
      <c r="H374" s="18">
        <v>21.7272</v>
      </c>
      <c r="I374" s="18">
        <v>357.97399999999999</v>
      </c>
      <c r="J374" s="18">
        <v>1</v>
      </c>
      <c r="K374" s="18">
        <v>7.6199599999999998</v>
      </c>
      <c r="L374" s="18">
        <v>7.4270199999999997</v>
      </c>
      <c r="M374" s="18">
        <v>5</v>
      </c>
      <c r="N374" s="18">
        <v>33</v>
      </c>
      <c r="O374" s="18">
        <v>0</v>
      </c>
      <c r="P374" s="18">
        <v>1</v>
      </c>
      <c r="Q374" s="5">
        <v>-82.961200000000005</v>
      </c>
    </row>
    <row r="375" spans="1:17" x14ac:dyDescent="0.25">
      <c r="A375" s="4">
        <v>1641590000</v>
      </c>
      <c r="B375" s="18">
        <v>2022</v>
      </c>
      <c r="C375" s="18">
        <v>1</v>
      </c>
      <c r="D375" s="18">
        <v>7</v>
      </c>
      <c r="E375" s="18">
        <v>4</v>
      </c>
      <c r="F375" s="18">
        <v>22</v>
      </c>
      <c r="G375" s="18">
        <v>19</v>
      </c>
      <c r="H375" s="18">
        <v>26.058199999999999</v>
      </c>
      <c r="I375" s="18">
        <v>398.00700000000001</v>
      </c>
      <c r="J375" s="18">
        <v>0</v>
      </c>
      <c r="K375" s="18">
        <v>10.655200000000001</v>
      </c>
      <c r="L375" s="18">
        <v>0.61207100000000003</v>
      </c>
      <c r="M375" s="18">
        <v>5</v>
      </c>
      <c r="N375" s="18">
        <v>8</v>
      </c>
      <c r="O375" s="18">
        <v>1</v>
      </c>
      <c r="P375" s="18">
        <v>1</v>
      </c>
      <c r="Q375" s="5">
        <v>-85.012600000000006</v>
      </c>
    </row>
    <row r="376" spans="1:17" x14ac:dyDescent="0.25">
      <c r="A376" s="4">
        <v>1641680000</v>
      </c>
      <c r="B376" s="18">
        <v>2022</v>
      </c>
      <c r="C376" s="18">
        <v>1</v>
      </c>
      <c r="D376" s="18">
        <v>8</v>
      </c>
      <c r="E376" s="18">
        <v>5</v>
      </c>
      <c r="F376" s="18">
        <v>22</v>
      </c>
      <c r="G376" s="18">
        <v>31</v>
      </c>
      <c r="H376" s="18">
        <v>20.6067</v>
      </c>
      <c r="I376" s="18">
        <v>1795.18</v>
      </c>
      <c r="J376" s="18">
        <v>0</v>
      </c>
      <c r="K376" s="18">
        <v>5.6222000000000003</v>
      </c>
      <c r="L376" s="18">
        <v>4.7025600000000001</v>
      </c>
      <c r="M376" s="18">
        <v>6</v>
      </c>
      <c r="N376" s="18">
        <v>42</v>
      </c>
      <c r="O376" s="18">
        <v>0</v>
      </c>
      <c r="P376" s="18">
        <v>1</v>
      </c>
      <c r="Q376" s="5">
        <v>-98.618700000000004</v>
      </c>
    </row>
    <row r="377" spans="1:17" x14ac:dyDescent="0.25">
      <c r="A377" s="4">
        <v>1641760000</v>
      </c>
      <c r="B377" s="18">
        <v>2022</v>
      </c>
      <c r="C377" s="18">
        <v>1</v>
      </c>
      <c r="D377" s="18">
        <v>9</v>
      </c>
      <c r="E377" s="18">
        <v>6</v>
      </c>
      <c r="F377" s="18">
        <v>20</v>
      </c>
      <c r="G377" s="18">
        <v>39</v>
      </c>
      <c r="H377" s="18">
        <v>15.533099999999999</v>
      </c>
      <c r="I377" s="18">
        <v>230.32</v>
      </c>
      <c r="J377" s="18">
        <v>3</v>
      </c>
      <c r="K377" s="18">
        <v>7.6362300000000003</v>
      </c>
      <c r="L377" s="18">
        <v>1.6672899999999999</v>
      </c>
      <c r="M377" s="18">
        <v>1</v>
      </c>
      <c r="N377" s="18">
        <v>74</v>
      </c>
      <c r="O377" s="18">
        <v>1</v>
      </c>
      <c r="P377" s="18">
        <v>1</v>
      </c>
      <c r="Q377" s="5">
        <v>-74.139399999999995</v>
      </c>
    </row>
    <row r="378" spans="1:17" x14ac:dyDescent="0.25">
      <c r="A378" s="4">
        <v>1641850000</v>
      </c>
      <c r="B378" s="18">
        <v>2022</v>
      </c>
      <c r="C378" s="18">
        <v>1</v>
      </c>
      <c r="D378" s="18">
        <v>10</v>
      </c>
      <c r="E378" s="18">
        <v>0</v>
      </c>
      <c r="F378" s="18">
        <v>22</v>
      </c>
      <c r="G378" s="18">
        <v>3</v>
      </c>
      <c r="H378" s="18">
        <v>23.899000000000001</v>
      </c>
      <c r="I378" s="18">
        <v>462.113</v>
      </c>
      <c r="J378" s="18">
        <v>2</v>
      </c>
      <c r="K378" s="18">
        <v>0.441029</v>
      </c>
      <c r="L378" s="18">
        <v>1.16578</v>
      </c>
      <c r="M378" s="18">
        <v>7</v>
      </c>
      <c r="N378" s="18">
        <v>16</v>
      </c>
      <c r="O378" s="18">
        <v>0</v>
      </c>
      <c r="P378" s="18">
        <v>0</v>
      </c>
      <c r="Q378" s="5">
        <v>-50.235300000000002</v>
      </c>
    </row>
    <row r="379" spans="1:17" x14ac:dyDescent="0.25">
      <c r="A379" s="4">
        <v>1641900000</v>
      </c>
      <c r="B379" s="18">
        <v>2022</v>
      </c>
      <c r="C379" s="18">
        <v>1</v>
      </c>
      <c r="D379" s="18">
        <v>11</v>
      </c>
      <c r="E379" s="18">
        <v>1</v>
      </c>
      <c r="F379" s="18">
        <v>10</v>
      </c>
      <c r="G379" s="18">
        <v>15</v>
      </c>
      <c r="H379" s="18">
        <v>20.070399999999999</v>
      </c>
      <c r="I379" s="18">
        <v>1697.42</v>
      </c>
      <c r="J379" s="18">
        <v>3</v>
      </c>
      <c r="K379" s="18">
        <v>5.2984999999999998</v>
      </c>
      <c r="L379" s="18">
        <v>7.6781300000000003</v>
      </c>
      <c r="M379" s="18">
        <v>8</v>
      </c>
      <c r="N379" s="18">
        <v>7</v>
      </c>
      <c r="O379" s="18">
        <v>1</v>
      </c>
      <c r="P379" s="18">
        <v>1</v>
      </c>
      <c r="Q379" s="5">
        <v>-70.103099999999998</v>
      </c>
    </row>
    <row r="380" spans="1:17" x14ac:dyDescent="0.25">
      <c r="A380" s="4">
        <v>1641990000</v>
      </c>
      <c r="B380" s="18">
        <v>2022</v>
      </c>
      <c r="C380" s="18">
        <v>1</v>
      </c>
      <c r="D380" s="18">
        <v>12</v>
      </c>
      <c r="E380" s="18">
        <v>2</v>
      </c>
      <c r="F380" s="18">
        <v>13</v>
      </c>
      <c r="G380" s="18">
        <v>31</v>
      </c>
      <c r="H380" s="18">
        <v>23.437799999999999</v>
      </c>
      <c r="I380" s="18">
        <v>1311.07</v>
      </c>
      <c r="J380" s="18">
        <v>1</v>
      </c>
      <c r="K380" s="18">
        <v>1.2358899999999999</v>
      </c>
      <c r="L380" s="18">
        <v>4.9720500000000003</v>
      </c>
      <c r="M380" s="18">
        <v>8</v>
      </c>
      <c r="N380" s="18">
        <v>74</v>
      </c>
      <c r="O380" s="18">
        <v>0</v>
      </c>
      <c r="P380" s="18">
        <v>0</v>
      </c>
      <c r="Q380" s="5">
        <v>-97.6006</v>
      </c>
    </row>
    <row r="381" spans="1:17" x14ac:dyDescent="0.25">
      <c r="A381" s="4">
        <v>1642090000</v>
      </c>
      <c r="B381" s="18">
        <v>2022</v>
      </c>
      <c r="C381" s="18">
        <v>1</v>
      </c>
      <c r="D381" s="18">
        <v>13</v>
      </c>
      <c r="E381" s="18">
        <v>3</v>
      </c>
      <c r="F381" s="18">
        <v>15</v>
      </c>
      <c r="G381" s="18">
        <v>20</v>
      </c>
      <c r="H381" s="18">
        <v>14.2441</v>
      </c>
      <c r="I381" s="18">
        <v>857.846</v>
      </c>
      <c r="J381" s="18">
        <v>2</v>
      </c>
      <c r="K381" s="18">
        <v>0.75770599999999999</v>
      </c>
      <c r="L381" s="18">
        <v>9.1575299999999995</v>
      </c>
      <c r="M381" s="18">
        <v>9</v>
      </c>
      <c r="N381" s="18">
        <v>62</v>
      </c>
      <c r="O381" s="18">
        <v>1</v>
      </c>
      <c r="P381" s="18">
        <v>0</v>
      </c>
      <c r="Q381" s="5">
        <v>-99.651700000000005</v>
      </c>
    </row>
    <row r="382" spans="1:17" x14ac:dyDescent="0.25">
      <c r="A382" s="4">
        <v>1642190000</v>
      </c>
      <c r="B382" s="18">
        <v>2022</v>
      </c>
      <c r="C382" s="18">
        <v>1</v>
      </c>
      <c r="D382" s="18">
        <v>14</v>
      </c>
      <c r="E382" s="18">
        <v>4</v>
      </c>
      <c r="F382" s="18">
        <v>19</v>
      </c>
      <c r="G382" s="18">
        <v>10</v>
      </c>
      <c r="H382" s="18">
        <v>17.3918</v>
      </c>
      <c r="I382" s="18">
        <v>683.85299999999995</v>
      </c>
      <c r="J382" s="18">
        <v>3</v>
      </c>
      <c r="K382" s="18">
        <v>5.5869200000000001</v>
      </c>
      <c r="L382" s="18">
        <v>7.8695899999999996</v>
      </c>
      <c r="M382" s="18">
        <v>3</v>
      </c>
      <c r="N382" s="18">
        <v>54</v>
      </c>
      <c r="O382" s="18">
        <v>1</v>
      </c>
      <c r="P382" s="18">
        <v>0</v>
      </c>
      <c r="Q382" s="5">
        <v>-78.585999999999999</v>
      </c>
    </row>
    <row r="383" spans="1:17" x14ac:dyDescent="0.25">
      <c r="A383" s="4">
        <v>1642240000</v>
      </c>
      <c r="B383" s="18">
        <v>2022</v>
      </c>
      <c r="C383" s="18">
        <v>1</v>
      </c>
      <c r="D383" s="18">
        <v>15</v>
      </c>
      <c r="E383" s="18">
        <v>5</v>
      </c>
      <c r="F383" s="18">
        <v>9</v>
      </c>
      <c r="G383" s="18">
        <v>16</v>
      </c>
      <c r="H383" s="18">
        <v>24.770499999999998</v>
      </c>
      <c r="I383" s="18">
        <v>1767.8</v>
      </c>
      <c r="J383" s="18">
        <v>0</v>
      </c>
      <c r="K383" s="18">
        <v>7.5153499999999998</v>
      </c>
      <c r="L383" s="18">
        <v>5.6941899999999999</v>
      </c>
      <c r="M383" s="18">
        <v>8</v>
      </c>
      <c r="N383" s="18">
        <v>29</v>
      </c>
      <c r="O383" s="18">
        <v>1</v>
      </c>
      <c r="P383" s="18">
        <v>0</v>
      </c>
      <c r="Q383" s="5">
        <v>-105.474</v>
      </c>
    </row>
    <row r="384" spans="1:17" x14ac:dyDescent="0.25">
      <c r="A384" s="4">
        <v>1642380000</v>
      </c>
      <c r="B384" s="18">
        <v>2022</v>
      </c>
      <c r="C384" s="18">
        <v>1</v>
      </c>
      <c r="D384" s="18">
        <v>16</v>
      </c>
      <c r="E384" s="18">
        <v>6</v>
      </c>
      <c r="F384" s="18">
        <v>23</v>
      </c>
      <c r="G384" s="18">
        <v>40</v>
      </c>
      <c r="H384" s="18">
        <v>23.317900000000002</v>
      </c>
      <c r="I384" s="18">
        <v>1623.78</v>
      </c>
      <c r="J384" s="18">
        <v>0</v>
      </c>
      <c r="K384" s="18">
        <v>5.9432400000000003</v>
      </c>
      <c r="L384" s="18">
        <v>7.3286600000000002</v>
      </c>
      <c r="M384" s="18">
        <v>8</v>
      </c>
      <c r="N384" s="18">
        <v>87</v>
      </c>
      <c r="O384" s="18">
        <v>0</v>
      </c>
      <c r="P384" s="18">
        <v>0</v>
      </c>
      <c r="Q384" s="5">
        <v>-77.203500000000005</v>
      </c>
    </row>
    <row r="385" spans="1:17" x14ac:dyDescent="0.25">
      <c r="A385" s="4">
        <v>1642420000</v>
      </c>
      <c r="B385" s="18">
        <v>2022</v>
      </c>
      <c r="C385" s="18">
        <v>1</v>
      </c>
      <c r="D385" s="18">
        <v>17</v>
      </c>
      <c r="E385" s="18">
        <v>0</v>
      </c>
      <c r="F385" s="18">
        <v>12</v>
      </c>
      <c r="G385" s="18">
        <v>50</v>
      </c>
      <c r="H385" s="18">
        <v>11.2219</v>
      </c>
      <c r="I385" s="18">
        <v>20.7453</v>
      </c>
      <c r="J385" s="18">
        <v>1</v>
      </c>
      <c r="K385" s="18">
        <v>3.77685</v>
      </c>
      <c r="L385" s="18">
        <v>8.1556899999999999</v>
      </c>
      <c r="M385" s="18">
        <v>4</v>
      </c>
      <c r="N385" s="18">
        <v>17</v>
      </c>
      <c r="O385" s="18">
        <v>1</v>
      </c>
      <c r="P385" s="18">
        <v>1</v>
      </c>
      <c r="Q385" s="5">
        <v>-87.953900000000004</v>
      </c>
    </row>
    <row r="386" spans="1:17" x14ac:dyDescent="0.25">
      <c r="A386" s="4">
        <v>1642520000</v>
      </c>
      <c r="B386" s="18">
        <v>2022</v>
      </c>
      <c r="C386" s="18">
        <v>1</v>
      </c>
      <c r="D386" s="18">
        <v>18</v>
      </c>
      <c r="E386" s="18">
        <v>1</v>
      </c>
      <c r="F386" s="18">
        <v>16</v>
      </c>
      <c r="G386" s="18">
        <v>55</v>
      </c>
      <c r="H386" s="18">
        <v>19.0183</v>
      </c>
      <c r="I386" s="18">
        <v>1682.71</v>
      </c>
      <c r="J386" s="18">
        <v>1</v>
      </c>
      <c r="K386" s="18">
        <v>1.43058</v>
      </c>
      <c r="L386" s="18">
        <v>6.0510900000000003</v>
      </c>
      <c r="M386" s="18">
        <v>6</v>
      </c>
      <c r="N386" s="18">
        <v>80</v>
      </c>
      <c r="O386" s="18">
        <v>0</v>
      </c>
      <c r="P386" s="18">
        <v>1</v>
      </c>
      <c r="Q386" s="5">
        <v>-82.2988</v>
      </c>
    </row>
    <row r="387" spans="1:17" x14ac:dyDescent="0.25">
      <c r="A387" s="4">
        <v>1642630000</v>
      </c>
      <c r="B387" s="18">
        <v>2022</v>
      </c>
      <c r="C387" s="18">
        <v>1</v>
      </c>
      <c r="D387" s="18">
        <v>19</v>
      </c>
      <c r="E387" s="18">
        <v>2</v>
      </c>
      <c r="F387" s="18">
        <v>22</v>
      </c>
      <c r="G387" s="18">
        <v>10</v>
      </c>
      <c r="H387" s="18">
        <v>15.6159</v>
      </c>
      <c r="I387" s="18">
        <v>1225.43</v>
      </c>
      <c r="J387" s="18">
        <v>2</v>
      </c>
      <c r="K387" s="18">
        <v>0.82705499999999998</v>
      </c>
      <c r="L387" s="18">
        <v>3.06941</v>
      </c>
      <c r="M387" s="18">
        <v>5</v>
      </c>
      <c r="N387" s="18">
        <v>50</v>
      </c>
      <c r="O387" s="18">
        <v>1</v>
      </c>
      <c r="P387" s="18">
        <v>1</v>
      </c>
      <c r="Q387" s="5">
        <v>-105.54300000000001</v>
      </c>
    </row>
    <row r="388" spans="1:17" x14ac:dyDescent="0.25">
      <c r="A388" s="4">
        <v>1642690000</v>
      </c>
      <c r="B388" s="18">
        <v>2022</v>
      </c>
      <c r="C388" s="18">
        <v>1</v>
      </c>
      <c r="D388" s="18">
        <v>20</v>
      </c>
      <c r="E388" s="18">
        <v>3</v>
      </c>
      <c r="F388" s="18">
        <v>16</v>
      </c>
      <c r="G388" s="18">
        <v>9</v>
      </c>
      <c r="H388" s="18">
        <v>17.951699999999999</v>
      </c>
      <c r="I388" s="18">
        <v>1468.44</v>
      </c>
      <c r="J388" s="18">
        <v>3</v>
      </c>
      <c r="K388" s="18">
        <v>6.1820399999999998</v>
      </c>
      <c r="L388" s="18">
        <v>8.1783999999999999</v>
      </c>
      <c r="M388" s="18">
        <v>3</v>
      </c>
      <c r="N388" s="18">
        <v>91</v>
      </c>
      <c r="O388" s="18">
        <v>0</v>
      </c>
      <c r="P388" s="18">
        <v>0</v>
      </c>
      <c r="Q388" s="5">
        <v>-65.741299999999995</v>
      </c>
    </row>
    <row r="389" spans="1:17" x14ac:dyDescent="0.25">
      <c r="A389" s="4">
        <v>1642760000</v>
      </c>
      <c r="B389" s="18">
        <v>2022</v>
      </c>
      <c r="C389" s="18">
        <v>1</v>
      </c>
      <c r="D389" s="18">
        <v>21</v>
      </c>
      <c r="E389" s="18">
        <v>4</v>
      </c>
      <c r="F389" s="18">
        <v>10</v>
      </c>
      <c r="G389" s="18">
        <v>22</v>
      </c>
      <c r="H389" s="18">
        <v>19.605699999999999</v>
      </c>
      <c r="I389" s="18">
        <v>195.65799999999999</v>
      </c>
      <c r="J389" s="18">
        <v>3</v>
      </c>
      <c r="K389" s="18">
        <v>5.7644500000000001</v>
      </c>
      <c r="L389" s="18">
        <v>2.8839100000000002</v>
      </c>
      <c r="M389" s="18">
        <v>2</v>
      </c>
      <c r="N389" s="18">
        <v>33</v>
      </c>
      <c r="O389" s="18">
        <v>0</v>
      </c>
      <c r="P389" s="18">
        <v>0</v>
      </c>
      <c r="Q389" s="5">
        <v>-93.135599999999997</v>
      </c>
    </row>
    <row r="390" spans="1:17" x14ac:dyDescent="0.25">
      <c r="A390" s="4">
        <v>1642860000</v>
      </c>
      <c r="B390" s="18">
        <v>2022</v>
      </c>
      <c r="C390" s="18">
        <v>1</v>
      </c>
      <c r="D390" s="18">
        <v>22</v>
      </c>
      <c r="E390" s="18">
        <v>5</v>
      </c>
      <c r="F390" s="18">
        <v>13</v>
      </c>
      <c r="G390" s="18">
        <v>27</v>
      </c>
      <c r="H390" s="18">
        <v>24.830200000000001</v>
      </c>
      <c r="I390" s="18">
        <v>1724.04</v>
      </c>
      <c r="J390" s="18">
        <v>2</v>
      </c>
      <c r="K390" s="18">
        <v>2.5196499999999999</v>
      </c>
      <c r="L390" s="18">
        <v>6.0149100000000004</v>
      </c>
      <c r="M390" s="18">
        <v>2</v>
      </c>
      <c r="N390" s="18">
        <v>29</v>
      </c>
      <c r="O390" s="18">
        <v>0</v>
      </c>
      <c r="P390" s="18">
        <v>0</v>
      </c>
      <c r="Q390" s="5">
        <v>-77.069900000000004</v>
      </c>
    </row>
    <row r="391" spans="1:17" x14ac:dyDescent="0.25">
      <c r="A391" s="4">
        <v>1642970000</v>
      </c>
      <c r="B391" s="18">
        <v>2022</v>
      </c>
      <c r="C391" s="18">
        <v>1</v>
      </c>
      <c r="D391" s="18">
        <v>23</v>
      </c>
      <c r="E391" s="18">
        <v>6</v>
      </c>
      <c r="F391" s="18">
        <v>21</v>
      </c>
      <c r="G391" s="18">
        <v>14</v>
      </c>
      <c r="H391" s="18">
        <v>12.2103</v>
      </c>
      <c r="I391" s="18">
        <v>1362.3</v>
      </c>
      <c r="J391" s="18">
        <v>2</v>
      </c>
      <c r="K391" s="18">
        <v>3.7875899999999998</v>
      </c>
      <c r="L391" s="18">
        <v>0.48259800000000003</v>
      </c>
      <c r="M391" s="18">
        <v>6</v>
      </c>
      <c r="N391" s="18">
        <v>7</v>
      </c>
      <c r="O391" s="18">
        <v>0</v>
      </c>
      <c r="P391" s="18">
        <v>0</v>
      </c>
      <c r="Q391" s="5">
        <v>-79.614999999999995</v>
      </c>
    </row>
    <row r="392" spans="1:17" x14ac:dyDescent="0.25">
      <c r="A392" s="4">
        <v>1643030000</v>
      </c>
      <c r="B392" s="18">
        <v>2022</v>
      </c>
      <c r="C392" s="18">
        <v>1</v>
      </c>
      <c r="D392" s="18">
        <v>24</v>
      </c>
      <c r="E392" s="18">
        <v>0</v>
      </c>
      <c r="F392" s="18">
        <v>14</v>
      </c>
      <c r="G392" s="18">
        <v>7</v>
      </c>
      <c r="H392" s="18">
        <v>20.886199999999999</v>
      </c>
      <c r="I392" s="18">
        <v>1710.11</v>
      </c>
      <c r="J392" s="18">
        <v>0</v>
      </c>
      <c r="K392" s="18">
        <v>7.0761200000000004</v>
      </c>
      <c r="L392" s="18">
        <v>9.7946100000000005</v>
      </c>
      <c r="M392" s="18">
        <v>6</v>
      </c>
      <c r="N392" s="18">
        <v>19</v>
      </c>
      <c r="O392" s="18">
        <v>1</v>
      </c>
      <c r="P392" s="18">
        <v>0</v>
      </c>
      <c r="Q392" s="5">
        <v>-103.437</v>
      </c>
    </row>
    <row r="393" spans="1:17" x14ac:dyDescent="0.25">
      <c r="A393" s="4">
        <v>1643150000</v>
      </c>
      <c r="B393" s="18">
        <v>2022</v>
      </c>
      <c r="C393" s="18">
        <v>1</v>
      </c>
      <c r="D393" s="18">
        <v>25</v>
      </c>
      <c r="E393" s="18">
        <v>1</v>
      </c>
      <c r="F393" s="18">
        <v>23</v>
      </c>
      <c r="G393" s="18">
        <v>41</v>
      </c>
      <c r="H393" s="18">
        <v>12.6099</v>
      </c>
      <c r="I393" s="18">
        <v>1522.65</v>
      </c>
      <c r="J393" s="18">
        <v>1</v>
      </c>
      <c r="K393" s="18">
        <v>9.6231200000000001</v>
      </c>
      <c r="L393" s="18">
        <v>5.2114900000000004</v>
      </c>
      <c r="M393" s="18">
        <v>7</v>
      </c>
      <c r="N393" s="18">
        <v>98</v>
      </c>
      <c r="O393" s="18">
        <v>0</v>
      </c>
      <c r="P393" s="18">
        <v>0</v>
      </c>
      <c r="Q393" s="5">
        <v>-98.467299999999994</v>
      </c>
    </row>
    <row r="394" spans="1:17" x14ac:dyDescent="0.25">
      <c r="A394" s="4">
        <v>1643200000</v>
      </c>
      <c r="B394" s="18">
        <v>2022</v>
      </c>
      <c r="C394" s="18">
        <v>1</v>
      </c>
      <c r="D394" s="18">
        <v>26</v>
      </c>
      <c r="E394" s="18">
        <v>2</v>
      </c>
      <c r="F394" s="18">
        <v>12</v>
      </c>
      <c r="G394" s="18">
        <v>26</v>
      </c>
      <c r="H394" s="18">
        <v>20.046299999999999</v>
      </c>
      <c r="I394" s="18">
        <v>1212.1300000000001</v>
      </c>
      <c r="J394" s="18">
        <v>2</v>
      </c>
      <c r="K394" s="18">
        <v>2.6159599999999998</v>
      </c>
      <c r="L394" s="18">
        <v>8.0529399999999995</v>
      </c>
      <c r="M394" s="18">
        <v>7</v>
      </c>
      <c r="N394" s="18">
        <v>23</v>
      </c>
      <c r="O394" s="18">
        <v>1</v>
      </c>
      <c r="P394" s="18">
        <v>1</v>
      </c>
      <c r="Q394" s="5">
        <v>-90.875799999999998</v>
      </c>
    </row>
    <row r="395" spans="1:17" x14ac:dyDescent="0.25">
      <c r="A395" s="4">
        <v>1643310000</v>
      </c>
      <c r="B395" s="18">
        <v>2022</v>
      </c>
      <c r="C395" s="18">
        <v>1</v>
      </c>
      <c r="D395" s="18">
        <v>27</v>
      </c>
      <c r="E395" s="18">
        <v>3</v>
      </c>
      <c r="F395" s="18">
        <v>18</v>
      </c>
      <c r="G395" s="18">
        <v>2</v>
      </c>
      <c r="H395" s="18">
        <v>25.990400000000001</v>
      </c>
      <c r="I395" s="18">
        <v>381.226</v>
      </c>
      <c r="J395" s="18">
        <v>3</v>
      </c>
      <c r="K395" s="18">
        <v>2.4427400000000001</v>
      </c>
      <c r="L395" s="18">
        <v>7.1185600000000004</v>
      </c>
      <c r="M395" s="18">
        <v>6</v>
      </c>
      <c r="N395" s="18">
        <v>94</v>
      </c>
      <c r="O395" s="18">
        <v>1</v>
      </c>
      <c r="P395" s="18">
        <v>0</v>
      </c>
      <c r="Q395" s="5">
        <v>-69.989999999999995</v>
      </c>
    </row>
    <row r="396" spans="1:17" x14ac:dyDescent="0.25">
      <c r="A396" s="4">
        <v>1643360000</v>
      </c>
      <c r="B396" s="18">
        <v>2022</v>
      </c>
      <c r="C396" s="18">
        <v>1</v>
      </c>
      <c r="D396" s="18">
        <v>28</v>
      </c>
      <c r="E396" s="18">
        <v>4</v>
      </c>
      <c r="F396" s="18">
        <v>9</v>
      </c>
      <c r="G396" s="18">
        <v>48</v>
      </c>
      <c r="H396" s="18">
        <v>26.207699999999999</v>
      </c>
      <c r="I396" s="18">
        <v>1260.83</v>
      </c>
      <c r="J396" s="18">
        <v>3</v>
      </c>
      <c r="K396" s="18">
        <v>4.3463599999999998</v>
      </c>
      <c r="L396" s="18">
        <v>3.9325700000000001</v>
      </c>
      <c r="M396" s="18">
        <v>9</v>
      </c>
      <c r="N396" s="18">
        <v>88</v>
      </c>
      <c r="O396" s="18">
        <v>1</v>
      </c>
      <c r="P396" s="18">
        <v>1</v>
      </c>
      <c r="Q396" s="5">
        <v>-104.261</v>
      </c>
    </row>
    <row r="397" spans="1:17" x14ac:dyDescent="0.25">
      <c r="A397" s="4">
        <v>1643490000</v>
      </c>
      <c r="B397" s="18">
        <v>2022</v>
      </c>
      <c r="C397" s="18">
        <v>1</v>
      </c>
      <c r="D397" s="18">
        <v>29</v>
      </c>
      <c r="E397" s="18">
        <v>5</v>
      </c>
      <c r="F397" s="18">
        <v>21</v>
      </c>
      <c r="G397" s="18">
        <v>6</v>
      </c>
      <c r="H397" s="18">
        <v>16.635200000000001</v>
      </c>
      <c r="I397" s="18">
        <v>1352.42</v>
      </c>
      <c r="J397" s="18">
        <v>1</v>
      </c>
      <c r="K397" s="18">
        <v>8.0291499999999996</v>
      </c>
      <c r="L397" s="18">
        <v>1.6408799999999999</v>
      </c>
      <c r="M397" s="18">
        <v>10</v>
      </c>
      <c r="N397" s="18">
        <v>85</v>
      </c>
      <c r="O397" s="18">
        <v>0</v>
      </c>
      <c r="P397" s="18">
        <v>0</v>
      </c>
      <c r="Q397" s="5">
        <v>-75.856099999999998</v>
      </c>
    </row>
    <row r="398" spans="1:17" x14ac:dyDescent="0.25">
      <c r="A398" s="4">
        <v>1643540000</v>
      </c>
      <c r="B398" s="18">
        <v>2022</v>
      </c>
      <c r="C398" s="18">
        <v>1</v>
      </c>
      <c r="D398" s="18">
        <v>30</v>
      </c>
      <c r="E398" s="18">
        <v>6</v>
      </c>
      <c r="F398" s="18">
        <v>10</v>
      </c>
      <c r="G398" s="18">
        <v>17</v>
      </c>
      <c r="H398" s="18">
        <v>29.212499999999999</v>
      </c>
      <c r="I398" s="18">
        <v>1342.57</v>
      </c>
      <c r="J398" s="18">
        <v>0</v>
      </c>
      <c r="K398" s="18">
        <v>6.7132699999999996</v>
      </c>
      <c r="L398" s="18">
        <v>8.4465699999999995</v>
      </c>
      <c r="M398" s="18">
        <v>4</v>
      </c>
      <c r="N398" s="18">
        <v>17</v>
      </c>
      <c r="O398" s="18">
        <v>0</v>
      </c>
      <c r="P398" s="18">
        <v>1</v>
      </c>
      <c r="Q398" s="5">
        <v>-107.056</v>
      </c>
    </row>
    <row r="399" spans="1:17" x14ac:dyDescent="0.25">
      <c r="A399" s="4">
        <v>1643620000</v>
      </c>
      <c r="B399" s="18">
        <v>2022</v>
      </c>
      <c r="C399" s="18">
        <v>1</v>
      </c>
      <c r="D399" s="18">
        <v>31</v>
      </c>
      <c r="E399" s="18">
        <v>0</v>
      </c>
      <c r="F399" s="18">
        <v>9</v>
      </c>
      <c r="G399" s="18">
        <v>46</v>
      </c>
      <c r="H399" s="18">
        <v>28.492100000000001</v>
      </c>
      <c r="I399" s="18">
        <v>879.04700000000003</v>
      </c>
      <c r="J399" s="18">
        <v>2</v>
      </c>
      <c r="K399" s="18">
        <v>0.34746300000000002</v>
      </c>
      <c r="L399" s="18">
        <v>9.7858699999999992</v>
      </c>
      <c r="M399" s="18">
        <v>4</v>
      </c>
      <c r="N399" s="18">
        <v>83</v>
      </c>
      <c r="O399" s="18">
        <v>1</v>
      </c>
      <c r="P399" s="18">
        <v>1</v>
      </c>
      <c r="Q399" s="5">
        <v>-118.244</v>
      </c>
    </row>
    <row r="400" spans="1:17" x14ac:dyDescent="0.25">
      <c r="A400" s="4">
        <v>1643730000</v>
      </c>
      <c r="B400" s="18">
        <v>2022</v>
      </c>
      <c r="C400" s="18">
        <v>2</v>
      </c>
      <c r="D400" s="18">
        <v>1</v>
      </c>
      <c r="E400" s="18">
        <v>1</v>
      </c>
      <c r="F400" s="18">
        <v>14</v>
      </c>
      <c r="G400" s="18">
        <v>55</v>
      </c>
      <c r="H400" s="18">
        <v>13.0586</v>
      </c>
      <c r="I400" s="18">
        <v>1203.8599999999999</v>
      </c>
      <c r="J400" s="18">
        <v>3</v>
      </c>
      <c r="K400" s="18">
        <v>7.6775399999999996</v>
      </c>
      <c r="L400" s="18">
        <v>2.1802000000000001</v>
      </c>
      <c r="M400" s="18">
        <v>10</v>
      </c>
      <c r="N400" s="18">
        <v>11</v>
      </c>
      <c r="O400" s="18">
        <v>0</v>
      </c>
      <c r="P400" s="18">
        <v>1</v>
      </c>
      <c r="Q400" s="5">
        <v>-72.442700000000002</v>
      </c>
    </row>
    <row r="401" spans="1:17" x14ac:dyDescent="0.25">
      <c r="A401" s="4">
        <v>1643840000</v>
      </c>
      <c r="B401" s="18">
        <v>2022</v>
      </c>
      <c r="C401" s="18">
        <v>2</v>
      </c>
      <c r="D401" s="18">
        <v>2</v>
      </c>
      <c r="E401" s="18">
        <v>2</v>
      </c>
      <c r="F401" s="18">
        <v>21</v>
      </c>
      <c r="G401" s="18">
        <v>0</v>
      </c>
      <c r="H401" s="18">
        <v>29.5152</v>
      </c>
      <c r="I401" s="18">
        <v>1219.1500000000001</v>
      </c>
      <c r="J401" s="18">
        <v>3</v>
      </c>
      <c r="K401" s="18">
        <v>3.4103300000000001</v>
      </c>
      <c r="L401" s="18">
        <v>8.28782</v>
      </c>
      <c r="M401" s="18">
        <v>8</v>
      </c>
      <c r="N401" s="18">
        <v>94</v>
      </c>
      <c r="O401" s="18">
        <v>0</v>
      </c>
      <c r="P401" s="18">
        <v>0</v>
      </c>
      <c r="Q401" s="5">
        <v>-75.037599999999998</v>
      </c>
    </row>
    <row r="402" spans="1:17" x14ac:dyDescent="0.25">
      <c r="A402" s="4">
        <v>1643910000</v>
      </c>
      <c r="B402" s="18">
        <v>2022</v>
      </c>
      <c r="C402" s="18">
        <v>2</v>
      </c>
      <c r="D402" s="18">
        <v>3</v>
      </c>
      <c r="E402" s="18">
        <v>3</v>
      </c>
      <c r="F402" s="18">
        <v>17</v>
      </c>
      <c r="G402" s="18">
        <v>50</v>
      </c>
      <c r="H402" s="18">
        <v>14.0289</v>
      </c>
      <c r="I402" s="18">
        <v>1100.3900000000001</v>
      </c>
      <c r="J402" s="18">
        <v>0</v>
      </c>
      <c r="K402" s="18">
        <v>5.3652199999999999</v>
      </c>
      <c r="L402" s="18">
        <v>5.2340600000000004</v>
      </c>
      <c r="M402" s="18">
        <v>2</v>
      </c>
      <c r="N402" s="18">
        <v>48</v>
      </c>
      <c r="O402" s="18">
        <v>0</v>
      </c>
      <c r="P402" s="18">
        <v>0</v>
      </c>
      <c r="Q402" s="5">
        <v>-101.145</v>
      </c>
    </row>
    <row r="403" spans="1:17" x14ac:dyDescent="0.25">
      <c r="A403" s="4">
        <v>1644010000</v>
      </c>
      <c r="B403" s="18">
        <v>2022</v>
      </c>
      <c r="C403" s="18">
        <v>2</v>
      </c>
      <c r="D403" s="18">
        <v>4</v>
      </c>
      <c r="E403" s="18">
        <v>4</v>
      </c>
      <c r="F403" s="18">
        <v>20</v>
      </c>
      <c r="G403" s="18">
        <v>19</v>
      </c>
      <c r="H403" s="18">
        <v>22.244</v>
      </c>
      <c r="I403" s="18">
        <v>1388.02</v>
      </c>
      <c r="J403" s="18">
        <v>2</v>
      </c>
      <c r="K403" s="18">
        <v>0.95336100000000001</v>
      </c>
      <c r="L403" s="18">
        <v>2.9979900000000002</v>
      </c>
      <c r="M403" s="18">
        <v>8</v>
      </c>
      <c r="N403" s="18">
        <v>50</v>
      </c>
      <c r="O403" s="18">
        <v>1</v>
      </c>
      <c r="P403" s="18">
        <v>0</v>
      </c>
      <c r="Q403" s="5">
        <v>-82.249600000000001</v>
      </c>
    </row>
    <row r="404" spans="1:17" x14ac:dyDescent="0.25">
      <c r="A404" s="4">
        <v>1644060000</v>
      </c>
      <c r="B404" s="18">
        <v>2022</v>
      </c>
      <c r="C404" s="18">
        <v>2</v>
      </c>
      <c r="D404" s="18">
        <v>5</v>
      </c>
      <c r="E404" s="18">
        <v>5</v>
      </c>
      <c r="F404" s="18">
        <v>11</v>
      </c>
      <c r="G404" s="18">
        <v>49</v>
      </c>
      <c r="H404" s="18">
        <v>17.115300000000001</v>
      </c>
      <c r="I404" s="18">
        <v>1274.5999999999999</v>
      </c>
      <c r="J404" s="18">
        <v>1</v>
      </c>
      <c r="K404" s="18">
        <v>5.6745000000000001</v>
      </c>
      <c r="L404" s="18">
        <v>1.2941100000000001</v>
      </c>
      <c r="M404" s="18">
        <v>10</v>
      </c>
      <c r="N404" s="18">
        <v>38</v>
      </c>
      <c r="O404" s="18">
        <v>0</v>
      </c>
      <c r="P404" s="18">
        <v>0</v>
      </c>
      <c r="Q404" s="5">
        <v>-74.357600000000005</v>
      </c>
    </row>
    <row r="405" spans="1:17" x14ac:dyDescent="0.25">
      <c r="A405" s="4">
        <v>1644150000</v>
      </c>
      <c r="B405" s="18">
        <v>2022</v>
      </c>
      <c r="C405" s="18">
        <v>2</v>
      </c>
      <c r="D405" s="18">
        <v>6</v>
      </c>
      <c r="E405" s="18">
        <v>6</v>
      </c>
      <c r="F405" s="18">
        <v>13</v>
      </c>
      <c r="G405" s="18">
        <v>17</v>
      </c>
      <c r="H405" s="18">
        <v>16.1968</v>
      </c>
      <c r="I405" s="18">
        <v>82.799899999999994</v>
      </c>
      <c r="J405" s="18">
        <v>0</v>
      </c>
      <c r="K405" s="18">
        <v>10.081099999999999</v>
      </c>
      <c r="L405" s="18">
        <v>1.17991</v>
      </c>
      <c r="M405" s="18">
        <v>10</v>
      </c>
      <c r="N405" s="18">
        <v>43</v>
      </c>
      <c r="O405" s="18">
        <v>0</v>
      </c>
      <c r="P405" s="18">
        <v>0</v>
      </c>
      <c r="Q405" s="5">
        <v>-101.526</v>
      </c>
    </row>
    <row r="406" spans="1:17" x14ac:dyDescent="0.25">
      <c r="A406" s="4">
        <v>1644240000</v>
      </c>
      <c r="B406" s="18">
        <v>2022</v>
      </c>
      <c r="C406" s="18">
        <v>2</v>
      </c>
      <c r="D406" s="18">
        <v>7</v>
      </c>
      <c r="E406" s="18">
        <v>0</v>
      </c>
      <c r="F406" s="18">
        <v>14</v>
      </c>
      <c r="G406" s="18">
        <v>6</v>
      </c>
      <c r="H406" s="18">
        <v>19.331700000000001</v>
      </c>
      <c r="I406" s="18">
        <v>802.24300000000005</v>
      </c>
      <c r="J406" s="18">
        <v>0</v>
      </c>
      <c r="K406" s="18">
        <v>10.801299999999999</v>
      </c>
      <c r="L406" s="18">
        <v>9.9164999999999992</v>
      </c>
      <c r="M406" s="18">
        <v>1</v>
      </c>
      <c r="N406" s="18">
        <v>52</v>
      </c>
      <c r="O406" s="18">
        <v>0</v>
      </c>
      <c r="P406" s="18">
        <v>1</v>
      </c>
      <c r="Q406" s="5">
        <v>-77.371499999999997</v>
      </c>
    </row>
    <row r="407" spans="1:17" x14ac:dyDescent="0.25">
      <c r="A407" s="4">
        <v>1644340000</v>
      </c>
      <c r="B407" s="18">
        <v>2022</v>
      </c>
      <c r="C407" s="18">
        <v>2</v>
      </c>
      <c r="D407" s="18">
        <v>8</v>
      </c>
      <c r="E407" s="18">
        <v>1</v>
      </c>
      <c r="F407" s="18">
        <v>18</v>
      </c>
      <c r="G407" s="18">
        <v>19</v>
      </c>
      <c r="H407" s="18">
        <v>22.807500000000001</v>
      </c>
      <c r="I407" s="18">
        <v>1186.68</v>
      </c>
      <c r="J407" s="18">
        <v>1</v>
      </c>
      <c r="K407" s="18">
        <v>5.7375400000000001</v>
      </c>
      <c r="L407" s="18">
        <v>5.1838300000000004</v>
      </c>
      <c r="M407" s="18">
        <v>9</v>
      </c>
      <c r="N407" s="18">
        <v>55</v>
      </c>
      <c r="O407" s="18">
        <v>0</v>
      </c>
      <c r="P407" s="18">
        <v>0</v>
      </c>
      <c r="Q407" s="5">
        <v>-61.198399999999999</v>
      </c>
    </row>
    <row r="408" spans="1:17" x14ac:dyDescent="0.25">
      <c r="A408" s="4">
        <v>1644430000</v>
      </c>
      <c r="B408" s="18">
        <v>2022</v>
      </c>
      <c r="C408" s="18">
        <v>2</v>
      </c>
      <c r="D408" s="18">
        <v>9</v>
      </c>
      <c r="E408" s="18">
        <v>2</v>
      </c>
      <c r="F408" s="18">
        <v>18</v>
      </c>
      <c r="G408" s="18">
        <v>39</v>
      </c>
      <c r="H408" s="18">
        <v>27.636099999999999</v>
      </c>
      <c r="I408" s="18">
        <v>144.339</v>
      </c>
      <c r="J408" s="18">
        <v>1</v>
      </c>
      <c r="K408" s="18">
        <v>5.6056699999999999</v>
      </c>
      <c r="L408" s="18">
        <v>2.7326899999999998</v>
      </c>
      <c r="M408" s="18">
        <v>10</v>
      </c>
      <c r="N408" s="18">
        <v>69</v>
      </c>
      <c r="O408" s="18">
        <v>1</v>
      </c>
      <c r="P408" s="18">
        <v>0</v>
      </c>
      <c r="Q408" s="5">
        <v>-73.692800000000005</v>
      </c>
    </row>
    <row r="409" spans="1:17" x14ac:dyDescent="0.25">
      <c r="A409" s="4">
        <v>1644500000</v>
      </c>
      <c r="B409" s="18">
        <v>2022</v>
      </c>
      <c r="C409" s="18">
        <v>2</v>
      </c>
      <c r="D409" s="18">
        <v>10</v>
      </c>
      <c r="E409" s="18">
        <v>3</v>
      </c>
      <c r="F409" s="18">
        <v>12</v>
      </c>
      <c r="G409" s="18">
        <v>36</v>
      </c>
      <c r="H409" s="18">
        <v>25.369399999999999</v>
      </c>
      <c r="I409" s="18">
        <v>1016.41</v>
      </c>
      <c r="J409" s="18">
        <v>0</v>
      </c>
      <c r="K409" s="18">
        <v>8.5173100000000002</v>
      </c>
      <c r="L409" s="18">
        <v>8.1620200000000001</v>
      </c>
      <c r="M409" s="18">
        <v>3</v>
      </c>
      <c r="N409" s="18">
        <v>75</v>
      </c>
      <c r="O409" s="18">
        <v>0</v>
      </c>
      <c r="P409" s="18">
        <v>0</v>
      </c>
      <c r="Q409" s="5">
        <v>-101.161</v>
      </c>
    </row>
    <row r="410" spans="1:17" x14ac:dyDescent="0.25">
      <c r="A410" s="4">
        <v>1644610000</v>
      </c>
      <c r="B410" s="18">
        <v>2022</v>
      </c>
      <c r="C410" s="18">
        <v>2</v>
      </c>
      <c r="D410" s="18">
        <v>11</v>
      </c>
      <c r="E410" s="18">
        <v>4</v>
      </c>
      <c r="F410" s="18">
        <v>20</v>
      </c>
      <c r="G410" s="18">
        <v>10</v>
      </c>
      <c r="H410" s="18">
        <v>21.7227</v>
      </c>
      <c r="I410" s="18">
        <v>848.76499999999999</v>
      </c>
      <c r="J410" s="18">
        <v>1</v>
      </c>
      <c r="K410" s="18">
        <v>6.6880699999999997</v>
      </c>
      <c r="L410" s="18">
        <v>4.4317599999999999E-2</v>
      </c>
      <c r="M410" s="18">
        <v>2</v>
      </c>
      <c r="N410" s="18">
        <v>22</v>
      </c>
      <c r="O410" s="18">
        <v>0</v>
      </c>
      <c r="P410" s="18">
        <v>1</v>
      </c>
      <c r="Q410" s="5">
        <v>-88.904200000000003</v>
      </c>
    </row>
    <row r="411" spans="1:17" x14ac:dyDescent="0.25">
      <c r="A411" s="4">
        <v>1644690000</v>
      </c>
      <c r="B411" s="18">
        <v>2022</v>
      </c>
      <c r="C411" s="18">
        <v>2</v>
      </c>
      <c r="D411" s="18">
        <v>12</v>
      </c>
      <c r="E411" s="18">
        <v>5</v>
      </c>
      <c r="F411" s="18">
        <v>16</v>
      </c>
      <c r="G411" s="18">
        <v>57</v>
      </c>
      <c r="H411" s="18">
        <v>22.170999999999999</v>
      </c>
      <c r="I411" s="18">
        <v>1586.34</v>
      </c>
      <c r="J411" s="18">
        <v>3</v>
      </c>
      <c r="K411" s="18">
        <v>3.1302099999999999</v>
      </c>
      <c r="L411" s="18">
        <v>3.0951300000000002</v>
      </c>
      <c r="M411" s="18">
        <v>7</v>
      </c>
      <c r="N411" s="18">
        <v>65</v>
      </c>
      <c r="O411" s="18">
        <v>1</v>
      </c>
      <c r="P411" s="18">
        <v>0</v>
      </c>
      <c r="Q411" s="5">
        <v>-91.099199999999996</v>
      </c>
    </row>
    <row r="412" spans="1:17" x14ac:dyDescent="0.25">
      <c r="A412" s="4">
        <v>1644750000</v>
      </c>
      <c r="B412" s="18">
        <v>2022</v>
      </c>
      <c r="C412" s="18">
        <v>2</v>
      </c>
      <c r="D412" s="18">
        <v>13</v>
      </c>
      <c r="E412" s="18">
        <v>6</v>
      </c>
      <c r="F412" s="18">
        <v>10</v>
      </c>
      <c r="G412" s="18">
        <v>6</v>
      </c>
      <c r="H412" s="18">
        <v>28.456099999999999</v>
      </c>
      <c r="I412" s="18">
        <v>1736.68</v>
      </c>
      <c r="J412" s="18">
        <v>0</v>
      </c>
      <c r="K412" s="18">
        <v>14.4819</v>
      </c>
      <c r="L412" s="18">
        <v>5.1871799999999997</v>
      </c>
      <c r="M412" s="18">
        <v>6</v>
      </c>
      <c r="N412" s="18">
        <v>62</v>
      </c>
      <c r="O412" s="18">
        <v>0</v>
      </c>
      <c r="P412" s="18">
        <v>1</v>
      </c>
      <c r="Q412" s="5">
        <v>-95.380499999999998</v>
      </c>
    </row>
    <row r="413" spans="1:17" x14ac:dyDescent="0.25">
      <c r="A413" s="4">
        <v>1644870000</v>
      </c>
      <c r="B413" s="18">
        <v>2022</v>
      </c>
      <c r="C413" s="18">
        <v>2</v>
      </c>
      <c r="D413" s="18">
        <v>14</v>
      </c>
      <c r="E413" s="18">
        <v>0</v>
      </c>
      <c r="F413" s="18">
        <v>21</v>
      </c>
      <c r="G413" s="18">
        <v>28</v>
      </c>
      <c r="H413" s="18">
        <v>10.6838</v>
      </c>
      <c r="I413" s="18">
        <v>444.90100000000001</v>
      </c>
      <c r="J413" s="18">
        <v>0</v>
      </c>
      <c r="K413" s="18">
        <v>14.5639</v>
      </c>
      <c r="L413" s="18">
        <v>0.87009099999999995</v>
      </c>
      <c r="M413" s="18">
        <v>7</v>
      </c>
      <c r="N413" s="18">
        <v>97</v>
      </c>
      <c r="O413" s="18">
        <v>0</v>
      </c>
      <c r="P413" s="18">
        <v>1</v>
      </c>
      <c r="Q413" s="5">
        <v>-100.46899999999999</v>
      </c>
    </row>
    <row r="414" spans="1:17" x14ac:dyDescent="0.25">
      <c r="A414" s="4">
        <v>1644950000</v>
      </c>
      <c r="B414" s="18">
        <v>2022</v>
      </c>
      <c r="C414" s="18">
        <v>2</v>
      </c>
      <c r="D414" s="18">
        <v>15</v>
      </c>
      <c r="E414" s="18">
        <v>1</v>
      </c>
      <c r="F414" s="18">
        <v>19</v>
      </c>
      <c r="G414" s="18">
        <v>28</v>
      </c>
      <c r="H414" s="18">
        <v>16.847999999999999</v>
      </c>
      <c r="I414" s="18">
        <v>233.76300000000001</v>
      </c>
      <c r="J414" s="18">
        <v>3</v>
      </c>
      <c r="K414" s="18">
        <v>7.7718999999999996</v>
      </c>
      <c r="L414" s="18">
        <v>5.0830399999999996</v>
      </c>
      <c r="M414" s="18">
        <v>8</v>
      </c>
      <c r="N414" s="18">
        <v>44</v>
      </c>
      <c r="O414" s="18">
        <v>1</v>
      </c>
      <c r="P414" s="18">
        <v>0</v>
      </c>
      <c r="Q414" s="5">
        <v>-81.371200000000002</v>
      </c>
    </row>
    <row r="415" spans="1:17" x14ac:dyDescent="0.25">
      <c r="A415" s="4">
        <v>1645050000</v>
      </c>
      <c r="B415" s="18">
        <v>2022</v>
      </c>
      <c r="C415" s="18">
        <v>2</v>
      </c>
      <c r="D415" s="18">
        <v>16</v>
      </c>
      <c r="E415" s="18">
        <v>2</v>
      </c>
      <c r="F415" s="18">
        <v>21</v>
      </c>
      <c r="G415" s="18">
        <v>47</v>
      </c>
      <c r="H415" s="18">
        <v>29.325800000000001</v>
      </c>
      <c r="I415" s="18">
        <v>1029.8499999999999</v>
      </c>
      <c r="J415" s="18">
        <v>0</v>
      </c>
      <c r="K415" s="18">
        <v>6.4457100000000001</v>
      </c>
      <c r="L415" s="18">
        <v>9.5745199999999997</v>
      </c>
      <c r="M415" s="18">
        <v>10</v>
      </c>
      <c r="N415" s="18">
        <v>59</v>
      </c>
      <c r="O415" s="18">
        <v>0</v>
      </c>
      <c r="P415" s="18">
        <v>1</v>
      </c>
      <c r="Q415" s="5">
        <v>-88.393699999999995</v>
      </c>
    </row>
    <row r="416" spans="1:17" x14ac:dyDescent="0.25">
      <c r="A416" s="4">
        <v>1645140000</v>
      </c>
      <c r="B416" s="18">
        <v>2022</v>
      </c>
      <c r="C416" s="18">
        <v>2</v>
      </c>
      <c r="D416" s="18">
        <v>17</v>
      </c>
      <c r="E416" s="18">
        <v>3</v>
      </c>
      <c r="F416" s="18">
        <v>23</v>
      </c>
      <c r="G416" s="18">
        <v>26</v>
      </c>
      <c r="H416" s="18">
        <v>13.7217</v>
      </c>
      <c r="I416" s="18">
        <v>669.86699999999996</v>
      </c>
      <c r="J416" s="18">
        <v>3</v>
      </c>
      <c r="K416" s="18">
        <v>6.4873799999999999</v>
      </c>
      <c r="L416" s="18">
        <v>9.7917100000000001</v>
      </c>
      <c r="M416" s="18">
        <v>6</v>
      </c>
      <c r="N416" s="18">
        <v>46</v>
      </c>
      <c r="O416" s="18">
        <v>1</v>
      </c>
      <c r="P416" s="18">
        <v>1</v>
      </c>
      <c r="Q416" s="5">
        <v>-86.024500000000003</v>
      </c>
    </row>
    <row r="417" spans="1:17" x14ac:dyDescent="0.25">
      <c r="A417" s="4">
        <v>1645190000</v>
      </c>
      <c r="B417" s="18">
        <v>2022</v>
      </c>
      <c r="C417" s="18">
        <v>2</v>
      </c>
      <c r="D417" s="18">
        <v>18</v>
      </c>
      <c r="E417" s="18">
        <v>4</v>
      </c>
      <c r="F417" s="18">
        <v>14</v>
      </c>
      <c r="G417" s="18">
        <v>0</v>
      </c>
      <c r="H417" s="18">
        <v>19.621400000000001</v>
      </c>
      <c r="I417" s="18">
        <v>308.51799999999997</v>
      </c>
      <c r="J417" s="18">
        <v>0</v>
      </c>
      <c r="K417" s="18">
        <v>11.061299999999999</v>
      </c>
      <c r="L417" s="18">
        <v>1.5262100000000001</v>
      </c>
      <c r="M417" s="18">
        <v>9</v>
      </c>
      <c r="N417" s="18">
        <v>5</v>
      </c>
      <c r="O417" s="18">
        <v>1</v>
      </c>
      <c r="P417" s="18">
        <v>1</v>
      </c>
      <c r="Q417" s="5">
        <v>-78.150999999999996</v>
      </c>
    </row>
    <row r="418" spans="1:17" x14ac:dyDescent="0.25">
      <c r="A418" s="4">
        <v>1645270000</v>
      </c>
      <c r="B418" s="18">
        <v>2022</v>
      </c>
      <c r="C418" s="18">
        <v>2</v>
      </c>
      <c r="D418" s="18">
        <v>19</v>
      </c>
      <c r="E418" s="18">
        <v>5</v>
      </c>
      <c r="F418" s="18">
        <v>11</v>
      </c>
      <c r="G418" s="18">
        <v>12</v>
      </c>
      <c r="H418" s="18">
        <v>18.6327</v>
      </c>
      <c r="I418" s="18">
        <v>1681.26</v>
      </c>
      <c r="J418" s="18">
        <v>0</v>
      </c>
      <c r="K418" s="18">
        <v>6.1760700000000002</v>
      </c>
      <c r="L418" s="18">
        <v>8.4670199999999998</v>
      </c>
      <c r="M418" s="18">
        <v>2</v>
      </c>
      <c r="N418" s="18">
        <v>56</v>
      </c>
      <c r="O418" s="18">
        <v>1</v>
      </c>
      <c r="P418" s="18">
        <v>0</v>
      </c>
      <c r="Q418" s="19">
        <v>-85.23</v>
      </c>
    </row>
    <row r="419" spans="1:17" x14ac:dyDescent="0.25">
      <c r="A419" s="4">
        <v>1645390000</v>
      </c>
      <c r="B419" s="18">
        <v>2022</v>
      </c>
      <c r="C419" s="18">
        <v>2</v>
      </c>
      <c r="D419" s="18">
        <v>20</v>
      </c>
      <c r="E419" s="18">
        <v>6</v>
      </c>
      <c r="F419" s="18">
        <v>21</v>
      </c>
      <c r="G419" s="18">
        <v>56</v>
      </c>
      <c r="H419" s="18">
        <v>18.749500000000001</v>
      </c>
      <c r="I419" s="18">
        <v>1228.47</v>
      </c>
      <c r="J419" s="18">
        <v>3</v>
      </c>
      <c r="K419" s="18">
        <v>6.65883</v>
      </c>
      <c r="L419" s="18">
        <v>2.4186000000000001</v>
      </c>
      <c r="M419" s="18">
        <v>5</v>
      </c>
      <c r="N419" s="18">
        <v>70</v>
      </c>
      <c r="O419" s="18">
        <v>1</v>
      </c>
      <c r="P419" s="18">
        <v>0</v>
      </c>
      <c r="Q419" s="19">
        <v>-66.343299999999999</v>
      </c>
    </row>
    <row r="420" spans="1:17" x14ac:dyDescent="0.25">
      <c r="A420" s="4">
        <v>1645440000</v>
      </c>
      <c r="B420" s="18">
        <v>2022</v>
      </c>
      <c r="C420" s="18">
        <v>2</v>
      </c>
      <c r="D420" s="18">
        <v>21</v>
      </c>
      <c r="E420" s="18">
        <v>0</v>
      </c>
      <c r="F420" s="18">
        <v>11</v>
      </c>
      <c r="G420" s="18">
        <v>57</v>
      </c>
      <c r="H420" s="18">
        <v>16.754000000000001</v>
      </c>
      <c r="I420" s="18">
        <v>990.76400000000001</v>
      </c>
      <c r="J420" s="18">
        <v>3</v>
      </c>
      <c r="K420" s="18">
        <v>6.7735500000000002</v>
      </c>
      <c r="L420" s="18">
        <v>3.2248399999999999</v>
      </c>
      <c r="M420" s="18">
        <v>5</v>
      </c>
      <c r="N420" s="18">
        <v>63</v>
      </c>
      <c r="O420" s="18">
        <v>0</v>
      </c>
      <c r="P420" s="18">
        <v>1</v>
      </c>
      <c r="Q420" s="19">
        <v>-76.102199999999996</v>
      </c>
    </row>
    <row r="421" spans="1:17" x14ac:dyDescent="0.25">
      <c r="A421" s="4">
        <v>1645540000</v>
      </c>
      <c r="B421" s="18">
        <v>2022</v>
      </c>
      <c r="C421" s="18">
        <v>2</v>
      </c>
      <c r="D421" s="18">
        <v>22</v>
      </c>
      <c r="E421" s="18">
        <v>1</v>
      </c>
      <c r="F421" s="18">
        <v>13</v>
      </c>
      <c r="G421" s="18">
        <v>43</v>
      </c>
      <c r="H421" s="18">
        <v>11.6469</v>
      </c>
      <c r="I421" s="18">
        <v>238.01</v>
      </c>
      <c r="J421" s="18">
        <v>3</v>
      </c>
      <c r="K421" s="18">
        <v>3.16858</v>
      </c>
      <c r="L421" s="18">
        <v>3.0462799999999999</v>
      </c>
      <c r="M421" s="18">
        <v>9</v>
      </c>
      <c r="N421" s="18">
        <v>68</v>
      </c>
      <c r="O421" s="18">
        <v>1</v>
      </c>
      <c r="P421" s="18">
        <v>1</v>
      </c>
      <c r="Q421" s="19">
        <v>-78.311099999999996</v>
      </c>
    </row>
    <row r="422" spans="1:17" x14ac:dyDescent="0.25">
      <c r="A422" s="4">
        <v>1645610000</v>
      </c>
      <c r="B422" s="18">
        <v>2022</v>
      </c>
      <c r="C422" s="18">
        <v>2</v>
      </c>
      <c r="D422" s="18">
        <v>23</v>
      </c>
      <c r="E422" s="18">
        <v>2</v>
      </c>
      <c r="F422" s="18">
        <v>10</v>
      </c>
      <c r="G422" s="18">
        <v>9</v>
      </c>
      <c r="H422" s="18">
        <v>11.973100000000001</v>
      </c>
      <c r="I422" s="18">
        <v>1355.85</v>
      </c>
      <c r="J422" s="18">
        <v>2</v>
      </c>
      <c r="K422" s="18">
        <v>1.16245</v>
      </c>
      <c r="L422" s="18">
        <v>6.8174599999999996</v>
      </c>
      <c r="M422" s="18">
        <v>5</v>
      </c>
      <c r="N422" s="18">
        <v>61</v>
      </c>
      <c r="O422" s="18">
        <v>0</v>
      </c>
      <c r="P422" s="18">
        <v>1</v>
      </c>
      <c r="Q422" s="19">
        <v>-61.205599999999997</v>
      </c>
    </row>
    <row r="423" spans="1:17" x14ac:dyDescent="0.25">
      <c r="A423" s="4">
        <v>1645730000</v>
      </c>
      <c r="B423" s="18">
        <v>2022</v>
      </c>
      <c r="C423" s="18">
        <v>2</v>
      </c>
      <c r="D423" s="18">
        <v>24</v>
      </c>
      <c r="E423" s="18">
        <v>3</v>
      </c>
      <c r="F423" s="18">
        <v>19</v>
      </c>
      <c r="G423" s="18">
        <v>12</v>
      </c>
      <c r="H423" s="18">
        <v>24.7714</v>
      </c>
      <c r="I423" s="18">
        <v>438.67700000000002</v>
      </c>
      <c r="J423" s="18">
        <v>3</v>
      </c>
      <c r="K423" s="18">
        <v>3.2059299999999999</v>
      </c>
      <c r="L423" s="18">
        <v>0.92683000000000004</v>
      </c>
      <c r="M423" s="18">
        <v>4</v>
      </c>
      <c r="N423" s="18">
        <v>71</v>
      </c>
      <c r="O423" s="18">
        <v>1</v>
      </c>
      <c r="P423" s="18">
        <v>1</v>
      </c>
      <c r="Q423" s="19">
        <v>-98.424599999999998</v>
      </c>
    </row>
    <row r="424" spans="1:17" x14ac:dyDescent="0.25">
      <c r="A424" s="4">
        <v>1645830000</v>
      </c>
      <c r="B424" s="18">
        <v>2022</v>
      </c>
      <c r="C424" s="18">
        <v>2</v>
      </c>
      <c r="D424" s="18">
        <v>25</v>
      </c>
      <c r="E424" s="18">
        <v>4</v>
      </c>
      <c r="F424" s="18">
        <v>22</v>
      </c>
      <c r="G424" s="18">
        <v>51</v>
      </c>
      <c r="H424" s="18">
        <v>27.2684</v>
      </c>
      <c r="I424" s="18">
        <v>1229.17</v>
      </c>
      <c r="J424" s="18">
        <v>0</v>
      </c>
      <c r="K424" s="18">
        <v>10.6469</v>
      </c>
      <c r="L424" s="18">
        <v>8.12378</v>
      </c>
      <c r="M424" s="18">
        <v>7</v>
      </c>
      <c r="N424" s="18">
        <v>93</v>
      </c>
      <c r="O424" s="18">
        <v>0</v>
      </c>
      <c r="P424" s="18">
        <v>1</v>
      </c>
      <c r="Q424" s="19">
        <v>-102.328</v>
      </c>
    </row>
    <row r="425" spans="1:17" x14ac:dyDescent="0.25">
      <c r="A425" s="4">
        <v>1645870000</v>
      </c>
      <c r="B425" s="18">
        <v>2022</v>
      </c>
      <c r="C425" s="18">
        <v>2</v>
      </c>
      <c r="D425" s="18">
        <v>26</v>
      </c>
      <c r="E425" s="18">
        <v>5</v>
      </c>
      <c r="F425" s="18">
        <v>10</v>
      </c>
      <c r="G425" s="18">
        <v>27</v>
      </c>
      <c r="H425" s="18">
        <v>21.862100000000002</v>
      </c>
      <c r="I425" s="18">
        <v>17.522099999999998</v>
      </c>
      <c r="J425" s="18">
        <v>2</v>
      </c>
      <c r="K425" s="18">
        <v>0.251384</v>
      </c>
      <c r="L425" s="18">
        <v>3.51329</v>
      </c>
      <c r="M425" s="18">
        <v>7</v>
      </c>
      <c r="N425" s="18">
        <v>93</v>
      </c>
      <c r="O425" s="18">
        <v>1</v>
      </c>
      <c r="P425" s="18">
        <v>0</v>
      </c>
      <c r="Q425" s="19">
        <v>-59.474499999999999</v>
      </c>
    </row>
    <row r="426" spans="1:17" x14ac:dyDescent="0.25">
      <c r="A426" s="4">
        <v>1645970000</v>
      </c>
      <c r="B426" s="18">
        <v>2022</v>
      </c>
      <c r="C426" s="18">
        <v>2</v>
      </c>
      <c r="D426" s="18">
        <v>27</v>
      </c>
      <c r="E426" s="18">
        <v>6</v>
      </c>
      <c r="F426" s="18">
        <v>14</v>
      </c>
      <c r="G426" s="18">
        <v>36</v>
      </c>
      <c r="H426" s="18">
        <v>29.0092</v>
      </c>
      <c r="I426" s="18">
        <v>325.56</v>
      </c>
      <c r="J426" s="18">
        <v>1</v>
      </c>
      <c r="K426" s="18">
        <v>6.8466100000000001</v>
      </c>
      <c r="L426" s="18">
        <v>5.5887799999999999</v>
      </c>
      <c r="M426" s="18">
        <v>10</v>
      </c>
      <c r="N426" s="18">
        <v>68</v>
      </c>
      <c r="O426" s="18">
        <v>0</v>
      </c>
      <c r="P426" s="18">
        <v>1</v>
      </c>
      <c r="Q426" s="19">
        <v>-98.849199999999996</v>
      </c>
    </row>
    <row r="427" spans="1:17" x14ac:dyDescent="0.25">
      <c r="A427" s="4">
        <v>1646060000</v>
      </c>
      <c r="B427" s="18">
        <v>2022</v>
      </c>
      <c r="C427" s="18">
        <v>2</v>
      </c>
      <c r="D427" s="18">
        <v>28</v>
      </c>
      <c r="E427" s="18">
        <v>0</v>
      </c>
      <c r="F427" s="18">
        <v>14</v>
      </c>
      <c r="G427" s="18">
        <v>45</v>
      </c>
      <c r="H427" s="18">
        <v>25.819199999999999</v>
      </c>
      <c r="I427" s="18">
        <v>701.45100000000002</v>
      </c>
      <c r="J427" s="18">
        <v>3</v>
      </c>
      <c r="K427" s="18">
        <v>5.7191999999999998</v>
      </c>
      <c r="L427" s="18">
        <v>8.5899099999999997</v>
      </c>
      <c r="M427" s="18">
        <v>5</v>
      </c>
      <c r="N427" s="18">
        <v>28</v>
      </c>
      <c r="O427" s="18">
        <v>0</v>
      </c>
      <c r="P427" s="18">
        <v>0</v>
      </c>
      <c r="Q427" s="19">
        <v>-104.776</v>
      </c>
    </row>
    <row r="428" spans="1:17" x14ac:dyDescent="0.25">
      <c r="A428" s="4">
        <v>1646150000</v>
      </c>
      <c r="B428" s="18">
        <v>2022</v>
      </c>
      <c r="C428" s="18">
        <v>3</v>
      </c>
      <c r="D428" s="18">
        <v>1</v>
      </c>
      <c r="E428" s="18">
        <v>1</v>
      </c>
      <c r="F428" s="18">
        <v>16</v>
      </c>
      <c r="G428" s="18">
        <v>31</v>
      </c>
      <c r="H428" s="18">
        <v>10.9153</v>
      </c>
      <c r="I428" s="18">
        <v>347.16899999999998</v>
      </c>
      <c r="J428" s="18">
        <v>1</v>
      </c>
      <c r="K428" s="18">
        <v>9.51</v>
      </c>
      <c r="L428" s="18">
        <v>1.1757599999999999</v>
      </c>
      <c r="M428" s="18">
        <v>5</v>
      </c>
      <c r="N428" s="18">
        <v>89</v>
      </c>
      <c r="O428" s="18">
        <v>0</v>
      </c>
      <c r="P428" s="18">
        <v>0</v>
      </c>
      <c r="Q428" s="19">
        <v>-60.806199999999997</v>
      </c>
    </row>
    <row r="429" spans="1:17" x14ac:dyDescent="0.25">
      <c r="A429" s="4">
        <v>1646240000</v>
      </c>
      <c r="B429" s="18">
        <v>2022</v>
      </c>
      <c r="C429" s="18">
        <v>3</v>
      </c>
      <c r="D429" s="18">
        <v>2</v>
      </c>
      <c r="E429" s="18">
        <v>2</v>
      </c>
      <c r="F429" s="18">
        <v>18</v>
      </c>
      <c r="G429" s="18">
        <v>3</v>
      </c>
      <c r="H429" s="18">
        <v>17.953900000000001</v>
      </c>
      <c r="I429" s="18">
        <v>1776.09</v>
      </c>
      <c r="J429" s="18">
        <v>0</v>
      </c>
      <c r="K429" s="18">
        <v>9.0300100000000008</v>
      </c>
      <c r="L429" s="18">
        <v>9.5952999999999999</v>
      </c>
      <c r="M429" s="18">
        <v>7</v>
      </c>
      <c r="N429" s="18">
        <v>55</v>
      </c>
      <c r="O429" s="18">
        <v>0</v>
      </c>
      <c r="P429" s="18">
        <v>1</v>
      </c>
      <c r="Q429" s="19">
        <v>-88.722200000000001</v>
      </c>
    </row>
    <row r="430" spans="1:17" x14ac:dyDescent="0.25">
      <c r="A430" s="4">
        <v>1646340000</v>
      </c>
      <c r="B430" s="18">
        <v>2022</v>
      </c>
      <c r="C430" s="18">
        <v>3</v>
      </c>
      <c r="D430" s="18">
        <v>3</v>
      </c>
      <c r="E430" s="18">
        <v>3</v>
      </c>
      <c r="F430" s="18">
        <v>19</v>
      </c>
      <c r="G430" s="18">
        <v>23</v>
      </c>
      <c r="H430" s="18">
        <v>21.078600000000002</v>
      </c>
      <c r="I430" s="18">
        <v>661.577</v>
      </c>
      <c r="J430" s="18">
        <v>3</v>
      </c>
      <c r="K430" s="18">
        <v>5.3508100000000001</v>
      </c>
      <c r="L430" s="18">
        <v>6.40557</v>
      </c>
      <c r="M430" s="18">
        <v>8</v>
      </c>
      <c r="N430" s="18">
        <v>13</v>
      </c>
      <c r="O430" s="18">
        <v>0</v>
      </c>
      <c r="P430" s="18">
        <v>1</v>
      </c>
      <c r="Q430" s="19">
        <v>-83.727199999999996</v>
      </c>
    </row>
    <row r="431" spans="1:17" x14ac:dyDescent="0.25">
      <c r="A431" s="4">
        <v>1646410000</v>
      </c>
      <c r="B431" s="18">
        <v>2022</v>
      </c>
      <c r="C431" s="18">
        <v>3</v>
      </c>
      <c r="D431" s="18">
        <v>4</v>
      </c>
      <c r="E431" s="18">
        <v>4</v>
      </c>
      <c r="F431" s="18">
        <v>15</v>
      </c>
      <c r="G431" s="18">
        <v>54</v>
      </c>
      <c r="H431" s="18">
        <v>10.8232</v>
      </c>
      <c r="I431" s="18">
        <v>707.18100000000004</v>
      </c>
      <c r="J431" s="18">
        <v>1</v>
      </c>
      <c r="K431" s="18">
        <v>7.0797100000000004</v>
      </c>
      <c r="L431" s="18">
        <v>4.6557300000000001</v>
      </c>
      <c r="M431" s="18">
        <v>10</v>
      </c>
      <c r="N431" s="18">
        <v>86</v>
      </c>
      <c r="O431" s="18">
        <v>1</v>
      </c>
      <c r="P431" s="18">
        <v>0</v>
      </c>
      <c r="Q431" s="19">
        <v>-62.020499999999998</v>
      </c>
    </row>
    <row r="432" spans="1:17" x14ac:dyDescent="0.25">
      <c r="A432" s="4">
        <v>1646520000</v>
      </c>
      <c r="B432" s="18">
        <v>2022</v>
      </c>
      <c r="C432" s="18">
        <v>3</v>
      </c>
      <c r="D432" s="18">
        <v>5</v>
      </c>
      <c r="E432" s="18">
        <v>5</v>
      </c>
      <c r="F432" s="18">
        <v>21</v>
      </c>
      <c r="G432" s="18">
        <v>44</v>
      </c>
      <c r="H432" s="18">
        <v>17.581199999999999</v>
      </c>
      <c r="I432" s="18">
        <v>692.23900000000003</v>
      </c>
      <c r="J432" s="18">
        <v>3</v>
      </c>
      <c r="K432" s="18">
        <v>7.8705699999999998</v>
      </c>
      <c r="L432" s="18">
        <v>8.6243999999999996</v>
      </c>
      <c r="M432" s="18">
        <v>6</v>
      </c>
      <c r="N432" s="18">
        <v>85</v>
      </c>
      <c r="O432" s="18">
        <v>0</v>
      </c>
      <c r="P432" s="18">
        <v>1</v>
      </c>
      <c r="Q432" s="19">
        <v>-88.879300000000001</v>
      </c>
    </row>
    <row r="433" spans="1:17" x14ac:dyDescent="0.25">
      <c r="A433" s="4">
        <v>1646570000</v>
      </c>
      <c r="B433" s="18">
        <v>2022</v>
      </c>
      <c r="C433" s="18">
        <v>3</v>
      </c>
      <c r="D433" s="18">
        <v>6</v>
      </c>
      <c r="E433" s="18">
        <v>6</v>
      </c>
      <c r="F433" s="18">
        <v>11</v>
      </c>
      <c r="G433" s="18">
        <v>38</v>
      </c>
      <c r="H433" s="18">
        <v>16.5868</v>
      </c>
      <c r="I433" s="18">
        <v>1059.9000000000001</v>
      </c>
      <c r="J433" s="18">
        <v>3</v>
      </c>
      <c r="K433" s="18">
        <v>4.6231299999999997</v>
      </c>
      <c r="L433" s="18">
        <v>4.5314899999999998</v>
      </c>
      <c r="M433" s="18">
        <v>6</v>
      </c>
      <c r="N433" s="18">
        <v>75</v>
      </c>
      <c r="O433" s="18">
        <v>1</v>
      </c>
      <c r="P433" s="18">
        <v>0</v>
      </c>
      <c r="Q433" s="19">
        <v>-69.038700000000006</v>
      </c>
    </row>
    <row r="434" spans="1:17" x14ac:dyDescent="0.25">
      <c r="A434" s="4">
        <v>1646650000</v>
      </c>
      <c r="B434" s="18">
        <v>2022</v>
      </c>
      <c r="C434" s="18">
        <v>3</v>
      </c>
      <c r="D434" s="18">
        <v>7</v>
      </c>
      <c r="E434" s="18">
        <v>0</v>
      </c>
      <c r="F434" s="18">
        <v>10</v>
      </c>
      <c r="G434" s="18">
        <v>32</v>
      </c>
      <c r="H434" s="18">
        <v>20.327000000000002</v>
      </c>
      <c r="I434" s="18">
        <v>502.697</v>
      </c>
      <c r="J434" s="18">
        <v>1</v>
      </c>
      <c r="K434" s="18">
        <v>2.1355300000000002</v>
      </c>
      <c r="L434" s="18">
        <v>4.2461399999999996</v>
      </c>
      <c r="M434" s="18">
        <v>6</v>
      </c>
      <c r="N434" s="18">
        <v>79</v>
      </c>
      <c r="O434" s="18">
        <v>1</v>
      </c>
      <c r="P434" s="18">
        <v>0</v>
      </c>
      <c r="Q434" s="19">
        <v>-92.963999999999999</v>
      </c>
    </row>
    <row r="435" spans="1:17" x14ac:dyDescent="0.25">
      <c r="A435" s="4">
        <v>1646750000</v>
      </c>
      <c r="B435" s="18">
        <v>2022</v>
      </c>
      <c r="C435" s="18">
        <v>3</v>
      </c>
      <c r="D435" s="18">
        <v>8</v>
      </c>
      <c r="E435" s="18">
        <v>1</v>
      </c>
      <c r="F435" s="18">
        <v>14</v>
      </c>
      <c r="G435" s="18">
        <v>33</v>
      </c>
      <c r="H435" s="18">
        <v>19.5472</v>
      </c>
      <c r="I435" s="18">
        <v>535.99199999999996</v>
      </c>
      <c r="J435" s="18">
        <v>0</v>
      </c>
      <c r="K435" s="18">
        <v>7.8986499999999999</v>
      </c>
      <c r="L435" s="18">
        <v>4.0278400000000003</v>
      </c>
      <c r="M435" s="18">
        <v>5</v>
      </c>
      <c r="N435" s="18">
        <v>35</v>
      </c>
      <c r="O435" s="18">
        <v>1</v>
      </c>
      <c r="P435" s="18">
        <v>0</v>
      </c>
      <c r="Q435" s="19">
        <v>-100.578</v>
      </c>
    </row>
    <row r="436" spans="1:17" x14ac:dyDescent="0.25">
      <c r="A436" s="4">
        <v>1646860000</v>
      </c>
      <c r="B436" s="18">
        <v>2022</v>
      </c>
      <c r="C436" s="18">
        <v>3</v>
      </c>
      <c r="D436" s="18">
        <v>9</v>
      </c>
      <c r="E436" s="18">
        <v>2</v>
      </c>
      <c r="F436" s="18">
        <v>21</v>
      </c>
      <c r="G436" s="18">
        <v>22</v>
      </c>
      <c r="H436" s="18">
        <v>14.3781</v>
      </c>
      <c r="I436" s="18">
        <v>685.46799999999996</v>
      </c>
      <c r="J436" s="18">
        <v>2</v>
      </c>
      <c r="K436" s="18">
        <v>0.11790399999999999</v>
      </c>
      <c r="L436" s="18">
        <v>1.9804299999999999</v>
      </c>
      <c r="M436" s="18">
        <v>4</v>
      </c>
      <c r="N436" s="18">
        <v>55</v>
      </c>
      <c r="O436" s="18">
        <v>0</v>
      </c>
      <c r="P436" s="18">
        <v>0</v>
      </c>
      <c r="Q436" s="19">
        <v>-99.296999999999997</v>
      </c>
    </row>
    <row r="437" spans="1:17" x14ac:dyDescent="0.25">
      <c r="A437" s="4">
        <v>1646950000</v>
      </c>
      <c r="B437" s="18">
        <v>2022</v>
      </c>
      <c r="C437" s="18">
        <v>3</v>
      </c>
      <c r="D437" s="18">
        <v>10</v>
      </c>
      <c r="E437" s="18">
        <v>3</v>
      </c>
      <c r="F437" s="18">
        <v>23</v>
      </c>
      <c r="G437" s="18">
        <v>17</v>
      </c>
      <c r="H437" s="18">
        <v>11.6883</v>
      </c>
      <c r="I437" s="18">
        <v>1116.74</v>
      </c>
      <c r="J437" s="18">
        <v>3</v>
      </c>
      <c r="K437" s="18">
        <v>3.9553799999999999</v>
      </c>
      <c r="L437" s="18">
        <v>8.4389599999999998</v>
      </c>
      <c r="M437" s="18">
        <v>1</v>
      </c>
      <c r="N437" s="18">
        <v>42</v>
      </c>
      <c r="O437" s="18">
        <v>1</v>
      </c>
      <c r="P437" s="18">
        <v>1</v>
      </c>
      <c r="Q437" s="19">
        <v>-97.2607</v>
      </c>
    </row>
    <row r="438" spans="1:17" x14ac:dyDescent="0.25">
      <c r="A438" s="4">
        <v>1647010000</v>
      </c>
      <c r="B438" s="18">
        <v>2022</v>
      </c>
      <c r="C438" s="18">
        <v>3</v>
      </c>
      <c r="D438" s="18">
        <v>11</v>
      </c>
      <c r="E438" s="18">
        <v>4</v>
      </c>
      <c r="F438" s="18">
        <v>15</v>
      </c>
      <c r="G438" s="18">
        <v>25</v>
      </c>
      <c r="H438" s="18">
        <v>22.012699999999999</v>
      </c>
      <c r="I438" s="18">
        <v>1105.42</v>
      </c>
      <c r="J438" s="18">
        <v>1</v>
      </c>
      <c r="K438" s="18">
        <v>3.5180099999999999</v>
      </c>
      <c r="L438" s="18">
        <v>7.8275300000000003</v>
      </c>
      <c r="M438" s="18">
        <v>7</v>
      </c>
      <c r="N438" s="18">
        <v>2</v>
      </c>
      <c r="O438" s="18">
        <v>0</v>
      </c>
      <c r="P438" s="18">
        <v>0</v>
      </c>
      <c r="Q438" s="19">
        <v>-93.001800000000003</v>
      </c>
    </row>
    <row r="439" spans="1:17" x14ac:dyDescent="0.25">
      <c r="A439" s="4">
        <v>1647110000</v>
      </c>
      <c r="B439" s="18">
        <v>2022</v>
      </c>
      <c r="C439" s="18">
        <v>3</v>
      </c>
      <c r="D439" s="18">
        <v>12</v>
      </c>
      <c r="E439" s="18">
        <v>5</v>
      </c>
      <c r="F439" s="18">
        <v>19</v>
      </c>
      <c r="G439" s="18">
        <v>17</v>
      </c>
      <c r="H439" s="18">
        <v>23.001899999999999</v>
      </c>
      <c r="I439" s="18">
        <v>257.13299999999998</v>
      </c>
      <c r="J439" s="18">
        <v>2</v>
      </c>
      <c r="K439" s="18">
        <v>4.6057100000000002</v>
      </c>
      <c r="L439" s="18">
        <v>0.48514000000000002</v>
      </c>
      <c r="M439" s="18">
        <v>6</v>
      </c>
      <c r="N439" s="18">
        <v>54</v>
      </c>
      <c r="O439" s="18">
        <v>0</v>
      </c>
      <c r="P439" s="18">
        <v>0</v>
      </c>
      <c r="Q439" s="19">
        <v>-69.387699999999995</v>
      </c>
    </row>
    <row r="440" spans="1:17" x14ac:dyDescent="0.25">
      <c r="A440" s="4">
        <v>1647210000</v>
      </c>
      <c r="B440" s="18">
        <v>2022</v>
      </c>
      <c r="C440" s="18">
        <v>3</v>
      </c>
      <c r="D440" s="18">
        <v>13</v>
      </c>
      <c r="E440" s="18">
        <v>6</v>
      </c>
      <c r="F440" s="18">
        <v>22</v>
      </c>
      <c r="G440" s="18">
        <v>4</v>
      </c>
      <c r="H440" s="18">
        <v>19.866900000000001</v>
      </c>
      <c r="I440" s="18">
        <v>1142.42</v>
      </c>
      <c r="J440" s="18">
        <v>3</v>
      </c>
      <c r="K440" s="18">
        <v>3.9784600000000001</v>
      </c>
      <c r="L440" s="18">
        <v>6.9588299999999998</v>
      </c>
      <c r="M440" s="18">
        <v>2</v>
      </c>
      <c r="N440" s="18">
        <v>62</v>
      </c>
      <c r="O440" s="18">
        <v>1</v>
      </c>
      <c r="P440" s="18">
        <v>0</v>
      </c>
      <c r="Q440" s="19">
        <v>-82.622799999999998</v>
      </c>
    </row>
    <row r="441" spans="1:17" x14ac:dyDescent="0.25">
      <c r="A441" s="4">
        <v>1647280000</v>
      </c>
      <c r="B441" s="18">
        <v>2022</v>
      </c>
      <c r="C441" s="18">
        <v>3</v>
      </c>
      <c r="D441" s="18">
        <v>14</v>
      </c>
      <c r="E441" s="18">
        <v>0</v>
      </c>
      <c r="F441" s="18">
        <v>18</v>
      </c>
      <c r="G441" s="18">
        <v>43</v>
      </c>
      <c r="H441" s="18">
        <v>23.828499999999998</v>
      </c>
      <c r="I441" s="18">
        <v>940.72500000000002</v>
      </c>
      <c r="J441" s="18">
        <v>2</v>
      </c>
      <c r="K441" s="18">
        <v>0.87106499999999998</v>
      </c>
      <c r="L441" s="18">
        <v>2.6374600000000002E-2</v>
      </c>
      <c r="M441" s="18">
        <v>4</v>
      </c>
      <c r="N441" s="18">
        <v>72</v>
      </c>
      <c r="O441" s="18">
        <v>0</v>
      </c>
      <c r="P441" s="18">
        <v>0</v>
      </c>
      <c r="Q441" s="19">
        <v>-91.539500000000004</v>
      </c>
    </row>
    <row r="442" spans="1:17" x14ac:dyDescent="0.25">
      <c r="A442" s="4">
        <v>1647340000</v>
      </c>
      <c r="B442" s="18">
        <v>2022</v>
      </c>
      <c r="C442" s="18">
        <v>3</v>
      </c>
      <c r="D442" s="18">
        <v>15</v>
      </c>
      <c r="E442" s="18">
        <v>1</v>
      </c>
      <c r="F442" s="18">
        <v>11</v>
      </c>
      <c r="G442" s="18">
        <v>8</v>
      </c>
      <c r="H442" s="18">
        <v>17.013500000000001</v>
      </c>
      <c r="I442" s="18">
        <v>655.33900000000006</v>
      </c>
      <c r="J442" s="18">
        <v>0</v>
      </c>
      <c r="K442" s="18">
        <v>13.7356</v>
      </c>
      <c r="L442" s="18">
        <v>1.04617</v>
      </c>
      <c r="M442" s="18">
        <v>8</v>
      </c>
      <c r="N442" s="18">
        <v>78</v>
      </c>
      <c r="O442" s="18">
        <v>0</v>
      </c>
      <c r="P442" s="18">
        <v>1</v>
      </c>
      <c r="Q442" s="19">
        <v>-88.641000000000005</v>
      </c>
    </row>
    <row r="443" spans="1:17" x14ac:dyDescent="0.25">
      <c r="A443" s="4">
        <v>1647430000</v>
      </c>
      <c r="B443" s="18">
        <v>2022</v>
      </c>
      <c r="C443" s="18">
        <v>3</v>
      </c>
      <c r="D443" s="18">
        <v>16</v>
      </c>
      <c r="E443" s="18">
        <v>2</v>
      </c>
      <c r="F443" s="18">
        <v>10</v>
      </c>
      <c r="G443" s="18">
        <v>37</v>
      </c>
      <c r="H443" s="18">
        <v>12.671200000000001</v>
      </c>
      <c r="I443" s="18">
        <v>892.02200000000005</v>
      </c>
      <c r="J443" s="18">
        <v>0</v>
      </c>
      <c r="K443" s="18">
        <v>11.193099999999999</v>
      </c>
      <c r="L443" s="18">
        <v>8.8379399999999997</v>
      </c>
      <c r="M443" s="18">
        <v>2</v>
      </c>
      <c r="N443" s="18">
        <v>98</v>
      </c>
      <c r="O443" s="18">
        <v>0</v>
      </c>
      <c r="P443" s="18">
        <v>0</v>
      </c>
      <c r="Q443" s="19">
        <v>-92.457499999999996</v>
      </c>
    </row>
    <row r="444" spans="1:17" x14ac:dyDescent="0.25">
      <c r="A444" s="4">
        <v>1647530000</v>
      </c>
      <c r="B444" s="18">
        <v>2022</v>
      </c>
      <c r="C444" s="18">
        <v>3</v>
      </c>
      <c r="D444" s="18">
        <v>17</v>
      </c>
      <c r="E444" s="18">
        <v>3</v>
      </c>
      <c r="F444" s="18">
        <v>14</v>
      </c>
      <c r="G444" s="18">
        <v>8</v>
      </c>
      <c r="H444" s="18">
        <v>21.466799999999999</v>
      </c>
      <c r="I444" s="18">
        <v>1517.57</v>
      </c>
      <c r="J444" s="18">
        <v>1</v>
      </c>
      <c r="K444" s="18">
        <v>7.0388400000000004E-2</v>
      </c>
      <c r="L444" s="18">
        <v>7.1853300000000004</v>
      </c>
      <c r="M444" s="18">
        <v>8</v>
      </c>
      <c r="N444" s="18">
        <v>78</v>
      </c>
      <c r="O444" s="18">
        <v>0</v>
      </c>
      <c r="P444" s="18">
        <v>1</v>
      </c>
      <c r="Q444" s="19">
        <v>-71.9298</v>
      </c>
    </row>
    <row r="445" spans="1:17" x14ac:dyDescent="0.25">
      <c r="A445" s="4">
        <v>1647600000</v>
      </c>
      <c r="B445" s="18">
        <v>2022</v>
      </c>
      <c r="C445" s="18">
        <v>3</v>
      </c>
      <c r="D445" s="18">
        <v>18</v>
      </c>
      <c r="E445" s="18">
        <v>4</v>
      </c>
      <c r="F445" s="18">
        <v>9</v>
      </c>
      <c r="G445" s="18">
        <v>54</v>
      </c>
      <c r="H445" s="18">
        <v>17.692699999999999</v>
      </c>
      <c r="I445" s="18">
        <v>557.17600000000004</v>
      </c>
      <c r="J445" s="18">
        <v>1</v>
      </c>
      <c r="K445" s="18">
        <v>5.4231299999999996</v>
      </c>
      <c r="L445" s="18">
        <v>3.7609699999999999</v>
      </c>
      <c r="M445" s="18">
        <v>3</v>
      </c>
      <c r="N445" s="18">
        <v>81</v>
      </c>
      <c r="O445" s="18">
        <v>0</v>
      </c>
      <c r="P445" s="18">
        <v>0</v>
      </c>
      <c r="Q445" s="19">
        <v>-86.5398</v>
      </c>
    </row>
    <row r="446" spans="1:17" x14ac:dyDescent="0.25">
      <c r="A446" s="4">
        <v>1647720000</v>
      </c>
      <c r="B446" s="18">
        <v>2022</v>
      </c>
      <c r="C446" s="18">
        <v>3</v>
      </c>
      <c r="D446" s="18">
        <v>19</v>
      </c>
      <c r="E446" s="18">
        <v>5</v>
      </c>
      <c r="F446" s="18">
        <v>20</v>
      </c>
      <c r="G446" s="18">
        <v>52</v>
      </c>
      <c r="H446" s="18">
        <v>21.380400000000002</v>
      </c>
      <c r="I446" s="18">
        <v>1763.07</v>
      </c>
      <c r="J446" s="18">
        <v>0</v>
      </c>
      <c r="K446" s="18">
        <v>10.679600000000001</v>
      </c>
      <c r="L446" s="18">
        <v>6.0810700000000004</v>
      </c>
      <c r="M446" s="18">
        <v>3</v>
      </c>
      <c r="N446" s="18">
        <v>28</v>
      </c>
      <c r="O446" s="18">
        <v>0</v>
      </c>
      <c r="P446" s="18">
        <v>0</v>
      </c>
      <c r="Q446" s="19">
        <v>-107.75700000000001</v>
      </c>
    </row>
    <row r="447" spans="1:17" x14ac:dyDescent="0.25">
      <c r="A447" s="4">
        <v>1647810000</v>
      </c>
      <c r="B447" s="18">
        <v>2022</v>
      </c>
      <c r="C447" s="18">
        <v>3</v>
      </c>
      <c r="D447" s="18">
        <v>20</v>
      </c>
      <c r="E447" s="18">
        <v>6</v>
      </c>
      <c r="F447" s="18">
        <v>21</v>
      </c>
      <c r="G447" s="18">
        <v>47</v>
      </c>
      <c r="H447" s="18">
        <v>19.1922</v>
      </c>
      <c r="I447" s="18">
        <v>465.30700000000002</v>
      </c>
      <c r="J447" s="18">
        <v>1</v>
      </c>
      <c r="K447" s="18">
        <v>4.4341100000000004</v>
      </c>
      <c r="L447" s="18">
        <v>4.6746499999999997</v>
      </c>
      <c r="M447" s="18">
        <v>6</v>
      </c>
      <c r="N447" s="18">
        <v>64</v>
      </c>
      <c r="O447" s="18">
        <v>1</v>
      </c>
      <c r="P447" s="18">
        <v>0</v>
      </c>
      <c r="Q447" s="19">
        <v>-97.619200000000006</v>
      </c>
    </row>
    <row r="448" spans="1:17" x14ac:dyDescent="0.25">
      <c r="A448" s="4">
        <v>1647860000</v>
      </c>
      <c r="B448" s="18">
        <v>2022</v>
      </c>
      <c r="C448" s="18">
        <v>3</v>
      </c>
      <c r="D448" s="18">
        <v>21</v>
      </c>
      <c r="E448" s="18">
        <v>0</v>
      </c>
      <c r="F448" s="18">
        <v>11</v>
      </c>
      <c r="G448" s="18">
        <v>46</v>
      </c>
      <c r="H448" s="18">
        <v>21.404299999999999</v>
      </c>
      <c r="I448" s="18">
        <v>1297.5999999999999</v>
      </c>
      <c r="J448" s="18">
        <v>3</v>
      </c>
      <c r="K448" s="18">
        <v>7.1357499999999998</v>
      </c>
      <c r="L448" s="18">
        <v>6.6737099999999998</v>
      </c>
      <c r="M448" s="18">
        <v>6</v>
      </c>
      <c r="N448" s="18">
        <v>36</v>
      </c>
      <c r="O448" s="18">
        <v>1</v>
      </c>
      <c r="P448" s="18">
        <v>0</v>
      </c>
      <c r="Q448" s="19">
        <v>-104.13800000000001</v>
      </c>
    </row>
    <row r="449" spans="1:17" x14ac:dyDescent="0.25">
      <c r="A449" s="4">
        <v>1647990000</v>
      </c>
      <c r="B449" s="18">
        <v>2022</v>
      </c>
      <c r="C449" s="18">
        <v>3</v>
      </c>
      <c r="D449" s="18">
        <v>22</v>
      </c>
      <c r="E449" s="18">
        <v>1</v>
      </c>
      <c r="F449" s="18">
        <v>23</v>
      </c>
      <c r="G449" s="18">
        <v>4</v>
      </c>
      <c r="H449" s="18">
        <v>19.584299999999999</v>
      </c>
      <c r="I449" s="18">
        <v>1164.21</v>
      </c>
      <c r="J449" s="18">
        <v>1</v>
      </c>
      <c r="K449" s="18">
        <v>1.74339</v>
      </c>
      <c r="L449" s="18">
        <v>8.0783400000000007</v>
      </c>
      <c r="M449" s="18">
        <v>2</v>
      </c>
      <c r="N449" s="18">
        <v>28</v>
      </c>
      <c r="O449" s="18">
        <v>1</v>
      </c>
      <c r="P449" s="18">
        <v>0</v>
      </c>
      <c r="Q449" s="19">
        <v>-81.374499999999998</v>
      </c>
    </row>
    <row r="450" spans="1:17" x14ac:dyDescent="0.25">
      <c r="A450" s="4">
        <v>1648030000</v>
      </c>
      <c r="B450" s="18">
        <v>2022</v>
      </c>
      <c r="C450" s="18">
        <v>3</v>
      </c>
      <c r="D450" s="18">
        <v>23</v>
      </c>
      <c r="E450" s="18">
        <v>2</v>
      </c>
      <c r="F450" s="18">
        <v>9</v>
      </c>
      <c r="G450" s="18">
        <v>22</v>
      </c>
      <c r="H450" s="18">
        <v>22.826899999999998</v>
      </c>
      <c r="I450" s="18">
        <v>1289.08</v>
      </c>
      <c r="J450" s="18">
        <v>2</v>
      </c>
      <c r="K450" s="18">
        <v>4.3485800000000001</v>
      </c>
      <c r="L450" s="18">
        <v>4.2881600000000004</v>
      </c>
      <c r="M450" s="18">
        <v>7</v>
      </c>
      <c r="N450" s="18">
        <v>3</v>
      </c>
      <c r="O450" s="18">
        <v>0</v>
      </c>
      <c r="P450" s="18">
        <v>1</v>
      </c>
      <c r="Q450" s="19">
        <v>-65.733599999999996</v>
      </c>
    </row>
    <row r="451" spans="1:17" x14ac:dyDescent="0.25">
      <c r="A451" s="4">
        <v>1648140000</v>
      </c>
      <c r="B451" s="18">
        <v>2022</v>
      </c>
      <c r="C451" s="18">
        <v>3</v>
      </c>
      <c r="D451" s="18">
        <v>24</v>
      </c>
      <c r="E451" s="18">
        <v>3</v>
      </c>
      <c r="F451" s="18">
        <v>16</v>
      </c>
      <c r="G451" s="18">
        <v>10</v>
      </c>
      <c r="H451" s="18">
        <v>24.592099999999999</v>
      </c>
      <c r="I451" s="18">
        <v>337.78500000000003</v>
      </c>
      <c r="J451" s="18">
        <v>0</v>
      </c>
      <c r="K451" s="18">
        <v>9.5312099999999997</v>
      </c>
      <c r="L451" s="18">
        <v>3.4768500000000002</v>
      </c>
      <c r="M451" s="18">
        <v>5</v>
      </c>
      <c r="N451" s="18">
        <v>65</v>
      </c>
      <c r="O451" s="18">
        <v>1</v>
      </c>
      <c r="P451" s="18">
        <v>0</v>
      </c>
      <c r="Q451" s="19">
        <v>-81.3399</v>
      </c>
    </row>
    <row r="452" spans="1:17" x14ac:dyDescent="0.25">
      <c r="A452" s="4">
        <v>1648200000</v>
      </c>
      <c r="B452" s="18">
        <v>2022</v>
      </c>
      <c r="C452" s="18">
        <v>3</v>
      </c>
      <c r="D452" s="18">
        <v>25</v>
      </c>
      <c r="E452" s="18">
        <v>4</v>
      </c>
      <c r="F452" s="18">
        <v>10</v>
      </c>
      <c r="G452" s="18">
        <v>23</v>
      </c>
      <c r="H452" s="18">
        <v>22.514600000000002</v>
      </c>
      <c r="I452" s="18">
        <v>285.40600000000001</v>
      </c>
      <c r="J452" s="18">
        <v>1</v>
      </c>
      <c r="K452" s="18">
        <v>0.50206200000000001</v>
      </c>
      <c r="L452" s="18">
        <v>4.8079599999999996</v>
      </c>
      <c r="M452" s="18">
        <v>5</v>
      </c>
      <c r="N452" s="18">
        <v>74</v>
      </c>
      <c r="O452" s="18">
        <v>0</v>
      </c>
      <c r="P452" s="18">
        <v>1</v>
      </c>
      <c r="Q452" s="19">
        <v>-82.631399999999999</v>
      </c>
    </row>
    <row r="453" spans="1:17" x14ac:dyDescent="0.25">
      <c r="A453" s="4">
        <v>1648320000</v>
      </c>
      <c r="B453" s="18">
        <v>2022</v>
      </c>
      <c r="C453" s="18">
        <v>3</v>
      </c>
      <c r="D453" s="18">
        <v>26</v>
      </c>
      <c r="E453" s="18">
        <v>5</v>
      </c>
      <c r="F453" s="18">
        <v>19</v>
      </c>
      <c r="G453" s="18">
        <v>45</v>
      </c>
      <c r="H453" s="18">
        <v>21.82</v>
      </c>
      <c r="I453" s="18">
        <v>1610.64</v>
      </c>
      <c r="J453" s="18">
        <v>1</v>
      </c>
      <c r="K453" s="18">
        <v>9.20519</v>
      </c>
      <c r="L453" s="18">
        <v>0.83333900000000005</v>
      </c>
      <c r="M453" s="18">
        <v>2</v>
      </c>
      <c r="N453" s="18">
        <v>24</v>
      </c>
      <c r="O453" s="18">
        <v>0</v>
      </c>
      <c r="P453" s="18">
        <v>1</v>
      </c>
      <c r="Q453" s="19">
        <v>-74.792199999999994</v>
      </c>
    </row>
    <row r="454" spans="1:17" x14ac:dyDescent="0.25">
      <c r="A454" s="4">
        <v>1648400000</v>
      </c>
      <c r="B454" s="18">
        <v>2022</v>
      </c>
      <c r="C454" s="18">
        <v>3</v>
      </c>
      <c r="D454" s="18">
        <v>27</v>
      </c>
      <c r="E454" s="18">
        <v>6</v>
      </c>
      <c r="F454" s="18">
        <v>18</v>
      </c>
      <c r="G454" s="18">
        <v>13</v>
      </c>
      <c r="H454" s="18">
        <v>11.8513</v>
      </c>
      <c r="I454" s="18">
        <v>262.63600000000002</v>
      </c>
      <c r="J454" s="18">
        <v>2</v>
      </c>
      <c r="K454" s="18">
        <v>1.67384</v>
      </c>
      <c r="L454" s="18">
        <v>3.0554399999999999</v>
      </c>
      <c r="M454" s="18">
        <v>2</v>
      </c>
      <c r="N454" s="18">
        <v>2</v>
      </c>
      <c r="O454" s="18">
        <v>0</v>
      </c>
      <c r="P454" s="18">
        <v>1</v>
      </c>
      <c r="Q454" s="19">
        <v>-82.601200000000006</v>
      </c>
    </row>
    <row r="455" spans="1:17" x14ac:dyDescent="0.25">
      <c r="A455" s="4">
        <v>1648470000</v>
      </c>
      <c r="B455" s="18">
        <v>2022</v>
      </c>
      <c r="C455" s="18">
        <v>3</v>
      </c>
      <c r="D455" s="18">
        <v>28</v>
      </c>
      <c r="E455" s="18">
        <v>0</v>
      </c>
      <c r="F455" s="18">
        <v>13</v>
      </c>
      <c r="G455" s="18">
        <v>34</v>
      </c>
      <c r="H455" s="18">
        <v>15.9499</v>
      </c>
      <c r="I455" s="18">
        <v>165.71100000000001</v>
      </c>
      <c r="J455" s="18">
        <v>0</v>
      </c>
      <c r="K455" s="18">
        <v>8.3267399999999991</v>
      </c>
      <c r="L455" s="18">
        <v>6.5190599999999996</v>
      </c>
      <c r="M455" s="18">
        <v>8</v>
      </c>
      <c r="N455" s="18">
        <v>31</v>
      </c>
      <c r="O455" s="18">
        <v>1</v>
      </c>
      <c r="P455" s="18">
        <v>1</v>
      </c>
      <c r="Q455" s="19">
        <v>-93.133899999999997</v>
      </c>
    </row>
    <row r="456" spans="1:17" x14ac:dyDescent="0.25">
      <c r="A456" s="4">
        <v>1648570000</v>
      </c>
      <c r="B456" s="18">
        <v>2022</v>
      </c>
      <c r="C456" s="18">
        <v>3</v>
      </c>
      <c r="D456" s="18">
        <v>29</v>
      </c>
      <c r="E456" s="18">
        <v>1</v>
      </c>
      <c r="F456" s="18">
        <v>16</v>
      </c>
      <c r="G456" s="18">
        <v>37</v>
      </c>
      <c r="H456" s="18">
        <v>21.777200000000001</v>
      </c>
      <c r="I456" s="18">
        <v>40.093699999999998</v>
      </c>
      <c r="J456" s="18">
        <v>2</v>
      </c>
      <c r="K456" s="18">
        <v>4.4468699999999997</v>
      </c>
      <c r="L456" s="18">
        <v>5.9844499999999998</v>
      </c>
      <c r="M456" s="18">
        <v>8</v>
      </c>
      <c r="N456" s="18">
        <v>89</v>
      </c>
      <c r="O456" s="18">
        <v>0</v>
      </c>
      <c r="P456" s="18">
        <v>1</v>
      </c>
      <c r="Q456" s="19">
        <v>-76.373500000000007</v>
      </c>
    </row>
    <row r="457" spans="1:17" x14ac:dyDescent="0.25">
      <c r="A457" s="4">
        <v>1648640000</v>
      </c>
      <c r="B457" s="18">
        <v>2022</v>
      </c>
      <c r="C457" s="18">
        <v>3</v>
      </c>
      <c r="D457" s="18">
        <v>30</v>
      </c>
      <c r="E457" s="18">
        <v>2</v>
      </c>
      <c r="F457" s="18">
        <v>12</v>
      </c>
      <c r="G457" s="18">
        <v>43</v>
      </c>
      <c r="H457" s="18">
        <v>20.902000000000001</v>
      </c>
      <c r="I457" s="18">
        <v>556.78300000000002</v>
      </c>
      <c r="J457" s="18">
        <v>1</v>
      </c>
      <c r="K457" s="18">
        <v>7.1563699999999999</v>
      </c>
      <c r="L457" s="18">
        <v>0.52818699999999996</v>
      </c>
      <c r="M457" s="18">
        <v>10</v>
      </c>
      <c r="N457" s="18">
        <v>57</v>
      </c>
      <c r="O457" s="18">
        <v>1</v>
      </c>
      <c r="P457" s="18">
        <v>1</v>
      </c>
      <c r="Q457" s="19">
        <v>-61.225299999999997</v>
      </c>
    </row>
    <row r="458" spans="1:17" x14ac:dyDescent="0.25">
      <c r="A458" s="4">
        <v>1648730000</v>
      </c>
      <c r="B458" s="18">
        <v>2022</v>
      </c>
      <c r="C458" s="18">
        <v>3</v>
      </c>
      <c r="D458" s="18">
        <v>31</v>
      </c>
      <c r="E458" s="18">
        <v>3</v>
      </c>
      <c r="F458" s="18">
        <v>11</v>
      </c>
      <c r="G458" s="18">
        <v>58</v>
      </c>
      <c r="H458" s="18">
        <v>14.1821</v>
      </c>
      <c r="I458" s="18">
        <v>707.81899999999996</v>
      </c>
      <c r="J458" s="18">
        <v>2</v>
      </c>
      <c r="K458" s="18">
        <v>3.58907</v>
      </c>
      <c r="L458" s="18">
        <v>8.5042100000000005</v>
      </c>
      <c r="M458" s="18">
        <v>7</v>
      </c>
      <c r="N458" s="18">
        <v>50</v>
      </c>
      <c r="O458" s="18">
        <v>1</v>
      </c>
      <c r="P458" s="18">
        <v>1</v>
      </c>
      <c r="Q458" s="19">
        <v>-99.3416</v>
      </c>
    </row>
    <row r="459" spans="1:17" x14ac:dyDescent="0.25">
      <c r="A459" s="4">
        <v>1648810000</v>
      </c>
      <c r="B459" s="18">
        <v>2022</v>
      </c>
      <c r="C459" s="18">
        <v>4</v>
      </c>
      <c r="D459" s="18">
        <v>1</v>
      </c>
      <c r="E459" s="18">
        <v>4</v>
      </c>
      <c r="F459" s="18">
        <v>9</v>
      </c>
      <c r="G459" s="18">
        <v>33</v>
      </c>
      <c r="H459" s="18">
        <v>12.331799999999999</v>
      </c>
      <c r="I459" s="18">
        <v>110.157</v>
      </c>
      <c r="J459" s="18">
        <v>3</v>
      </c>
      <c r="K459" s="18">
        <v>2.38741</v>
      </c>
      <c r="L459" s="18">
        <v>7.6109400000000003</v>
      </c>
      <c r="M459" s="18">
        <v>10</v>
      </c>
      <c r="N459" s="18">
        <v>78</v>
      </c>
      <c r="O459" s="18">
        <v>0</v>
      </c>
      <c r="P459" s="18">
        <v>1</v>
      </c>
      <c r="Q459" s="19">
        <v>-101.815</v>
      </c>
    </row>
    <row r="460" spans="1:17" x14ac:dyDescent="0.25">
      <c r="A460" s="4">
        <v>1648930000</v>
      </c>
      <c r="B460" s="18">
        <v>2022</v>
      </c>
      <c r="C460" s="18">
        <v>4</v>
      </c>
      <c r="D460" s="18">
        <v>2</v>
      </c>
      <c r="E460" s="18">
        <v>5</v>
      </c>
      <c r="F460" s="18">
        <v>19</v>
      </c>
      <c r="G460" s="18">
        <v>3</v>
      </c>
      <c r="H460" s="18">
        <v>21.741199999999999</v>
      </c>
      <c r="I460" s="18">
        <v>822.95500000000004</v>
      </c>
      <c r="J460" s="18">
        <v>1</v>
      </c>
      <c r="K460" s="18">
        <v>8.0255100000000006</v>
      </c>
      <c r="L460" s="18">
        <v>2.44001</v>
      </c>
      <c r="M460" s="18">
        <v>3</v>
      </c>
      <c r="N460" s="18">
        <v>81</v>
      </c>
      <c r="O460" s="18">
        <v>1</v>
      </c>
      <c r="P460" s="18">
        <v>1</v>
      </c>
      <c r="Q460" s="19">
        <v>-60.573</v>
      </c>
    </row>
    <row r="461" spans="1:17" x14ac:dyDescent="0.25">
      <c r="A461" s="4">
        <v>1648980000</v>
      </c>
      <c r="B461" s="18">
        <v>2022</v>
      </c>
      <c r="C461" s="18">
        <v>4</v>
      </c>
      <c r="D461" s="18">
        <v>3</v>
      </c>
      <c r="E461" s="18">
        <v>6</v>
      </c>
      <c r="F461" s="18">
        <v>10</v>
      </c>
      <c r="G461" s="18">
        <v>49</v>
      </c>
      <c r="H461" s="18">
        <v>25.9999</v>
      </c>
      <c r="I461" s="18">
        <v>854.28099999999995</v>
      </c>
      <c r="J461" s="18">
        <v>1</v>
      </c>
      <c r="K461" s="18">
        <v>6.6735800000000003</v>
      </c>
      <c r="L461" s="18">
        <v>7.1304699999999999</v>
      </c>
      <c r="M461" s="18">
        <v>5</v>
      </c>
      <c r="N461" s="18">
        <v>51</v>
      </c>
      <c r="O461" s="18">
        <v>0</v>
      </c>
      <c r="P461" s="18">
        <v>1</v>
      </c>
      <c r="Q461" s="19">
        <v>-89.369</v>
      </c>
    </row>
    <row r="462" spans="1:17" x14ac:dyDescent="0.25">
      <c r="A462" s="4">
        <v>1649100000</v>
      </c>
      <c r="B462" s="18">
        <v>2022</v>
      </c>
      <c r="C462" s="18">
        <v>4</v>
      </c>
      <c r="D462" s="18">
        <v>4</v>
      </c>
      <c r="E462" s="18">
        <v>0</v>
      </c>
      <c r="F462" s="18">
        <v>18</v>
      </c>
      <c r="G462" s="18">
        <v>47</v>
      </c>
      <c r="H462" s="18">
        <v>29.413399999999999</v>
      </c>
      <c r="I462" s="18">
        <v>1193.31</v>
      </c>
      <c r="J462" s="18">
        <v>0</v>
      </c>
      <c r="K462" s="18">
        <v>5.3334799999999998</v>
      </c>
      <c r="L462" s="18">
        <v>5.6656399999999998</v>
      </c>
      <c r="M462" s="18">
        <v>4</v>
      </c>
      <c r="N462" s="18">
        <v>14</v>
      </c>
      <c r="O462" s="18">
        <v>1</v>
      </c>
      <c r="P462" s="18">
        <v>1</v>
      </c>
      <c r="Q462" s="19">
        <v>-101.738</v>
      </c>
    </row>
    <row r="463" spans="1:17" x14ac:dyDescent="0.25">
      <c r="A463" s="4">
        <v>1649170000</v>
      </c>
      <c r="B463" s="18">
        <v>2022</v>
      </c>
      <c r="C463" s="18">
        <v>4</v>
      </c>
      <c r="D463" s="18">
        <v>5</v>
      </c>
      <c r="E463" s="18">
        <v>1</v>
      </c>
      <c r="F463" s="18">
        <v>14</v>
      </c>
      <c r="G463" s="18">
        <v>59</v>
      </c>
      <c r="H463" s="18">
        <v>28.2121</v>
      </c>
      <c r="I463" s="18">
        <v>235.839</v>
      </c>
      <c r="J463" s="18">
        <v>1</v>
      </c>
      <c r="K463" s="18">
        <v>5.4780699999999998</v>
      </c>
      <c r="L463" s="18">
        <v>0.42904799999999998</v>
      </c>
      <c r="M463" s="18">
        <v>10</v>
      </c>
      <c r="N463" s="18">
        <v>7</v>
      </c>
      <c r="O463" s="18">
        <v>1</v>
      </c>
      <c r="P463" s="18">
        <v>1</v>
      </c>
      <c r="Q463" s="19">
        <v>-98.877499999999998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464"/>
  <sheetViews>
    <sheetView tabSelected="1" topLeftCell="HQ1" zoomScale="85" zoomScaleNormal="85" workbookViewId="0">
      <selection activeCell="IF22" sqref="IF22"/>
    </sheetView>
  </sheetViews>
  <sheetFormatPr defaultRowHeight="15" x14ac:dyDescent="0.25"/>
  <sheetData>
    <row r="1" spans="1:244" x14ac:dyDescent="0.25">
      <c r="A1" s="25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16"/>
      <c r="W1" s="25" t="s">
        <v>39</v>
      </c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T1" s="25" t="s">
        <v>40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Q1" s="28" t="s">
        <v>31</v>
      </c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16"/>
      <c r="CM1" s="28" t="s">
        <v>41</v>
      </c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J1" s="28" t="s">
        <v>42</v>
      </c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G1" s="26" t="s">
        <v>43</v>
      </c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C1" s="26" t="s">
        <v>44</v>
      </c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Y1" s="27" t="s">
        <v>45</v>
      </c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V1" s="29" t="s">
        <v>46</v>
      </c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Q1" s="31" t="s">
        <v>47</v>
      </c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</row>
    <row r="2" spans="1:244" x14ac:dyDescent="0.25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16"/>
      <c r="G2" s="6" t="s">
        <v>38</v>
      </c>
      <c r="H2" s="6" t="s">
        <v>37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6" t="s">
        <v>58</v>
      </c>
      <c r="O2" s="6" t="s">
        <v>59</v>
      </c>
      <c r="P2" s="6" t="s">
        <v>60</v>
      </c>
      <c r="Q2" s="6" t="s">
        <v>61</v>
      </c>
      <c r="R2" s="6" t="s">
        <v>62</v>
      </c>
      <c r="S2" s="6" t="s">
        <v>63</v>
      </c>
      <c r="T2" s="6" t="s">
        <v>64</v>
      </c>
      <c r="U2" s="6" t="s">
        <v>65</v>
      </c>
      <c r="V2" s="16"/>
      <c r="W2" s="6" t="s">
        <v>48</v>
      </c>
      <c r="X2" s="6" t="s">
        <v>49</v>
      </c>
      <c r="Y2" s="6" t="s">
        <v>50</v>
      </c>
      <c r="Z2" s="6" t="s">
        <v>51</v>
      </c>
      <c r="AA2" s="6" t="s">
        <v>52</v>
      </c>
      <c r="AB2" s="16"/>
      <c r="AC2" s="6" t="s">
        <v>38</v>
      </c>
      <c r="AD2" s="6" t="s">
        <v>37</v>
      </c>
      <c r="AE2" s="6" t="s">
        <v>53</v>
      </c>
      <c r="AF2" s="6" t="s">
        <v>54</v>
      </c>
      <c r="AG2" s="6" t="s">
        <v>55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  <c r="AN2" s="6" t="s">
        <v>62</v>
      </c>
      <c r="AO2" s="6" t="s">
        <v>63</v>
      </c>
      <c r="AP2" s="6" t="s">
        <v>64</v>
      </c>
      <c r="AQ2" s="6" t="s">
        <v>66</v>
      </c>
      <c r="AR2" s="6" t="s">
        <v>65</v>
      </c>
      <c r="AT2" s="6" t="s">
        <v>48</v>
      </c>
      <c r="AU2" s="6" t="s">
        <v>49</v>
      </c>
      <c r="AV2" s="6" t="s">
        <v>50</v>
      </c>
      <c r="AW2" s="6" t="s">
        <v>51</v>
      </c>
      <c r="AX2" s="6" t="s">
        <v>52</v>
      </c>
      <c r="AY2" s="16"/>
      <c r="AZ2" s="6" t="s">
        <v>38</v>
      </c>
      <c r="BA2" s="6" t="s">
        <v>37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66</v>
      </c>
      <c r="BO2" s="6" t="s">
        <v>65</v>
      </c>
      <c r="BQ2" s="6" t="s">
        <v>48</v>
      </c>
      <c r="BR2" s="6" t="s">
        <v>49</v>
      </c>
      <c r="BS2" s="6" t="s">
        <v>50</v>
      </c>
      <c r="BT2" s="6" t="s">
        <v>51</v>
      </c>
      <c r="BU2" s="6" t="s">
        <v>52</v>
      </c>
      <c r="BV2" s="16"/>
      <c r="BW2" s="6" t="s">
        <v>38</v>
      </c>
      <c r="BX2" s="6" t="s">
        <v>37</v>
      </c>
      <c r="BY2" s="6" t="s">
        <v>53</v>
      </c>
      <c r="BZ2" s="6" t="s">
        <v>54</v>
      </c>
      <c r="CA2" s="6" t="s">
        <v>55</v>
      </c>
      <c r="CB2" s="6" t="s">
        <v>56</v>
      </c>
      <c r="CC2" s="6" t="s">
        <v>57</v>
      </c>
      <c r="CD2" s="6" t="s">
        <v>58</v>
      </c>
      <c r="CE2" s="6" t="s">
        <v>59</v>
      </c>
      <c r="CF2" s="6" t="s">
        <v>60</v>
      </c>
      <c r="CG2" s="6" t="s">
        <v>61</v>
      </c>
      <c r="CH2" s="6" t="s">
        <v>62</v>
      </c>
      <c r="CI2" s="6" t="s">
        <v>63</v>
      </c>
      <c r="CJ2" s="6" t="s">
        <v>64</v>
      </c>
      <c r="CK2" s="6" t="s">
        <v>65</v>
      </c>
      <c r="CL2" s="16"/>
      <c r="CM2" s="6" t="s">
        <v>48</v>
      </c>
      <c r="CN2" s="6" t="s">
        <v>49</v>
      </c>
      <c r="CO2" s="6" t="s">
        <v>50</v>
      </c>
      <c r="CP2" s="6" t="s">
        <v>51</v>
      </c>
      <c r="CQ2" s="6" t="s">
        <v>52</v>
      </c>
      <c r="CR2" s="16"/>
      <c r="CS2" s="6" t="s">
        <v>38</v>
      </c>
      <c r="CT2" s="6" t="s">
        <v>37</v>
      </c>
      <c r="CU2" s="6" t="s">
        <v>53</v>
      </c>
      <c r="CV2" s="6" t="s">
        <v>54</v>
      </c>
      <c r="CW2" s="6" t="s">
        <v>55</v>
      </c>
      <c r="CX2" s="6" t="s">
        <v>56</v>
      </c>
      <c r="CY2" s="6" t="s">
        <v>57</v>
      </c>
      <c r="CZ2" s="6" t="s">
        <v>58</v>
      </c>
      <c r="DA2" s="6" t="s">
        <v>59</v>
      </c>
      <c r="DB2" s="6" t="s">
        <v>60</v>
      </c>
      <c r="DC2" s="6" t="s">
        <v>61</v>
      </c>
      <c r="DD2" s="6" t="s">
        <v>62</v>
      </c>
      <c r="DE2" s="6" t="s">
        <v>63</v>
      </c>
      <c r="DF2" s="6" t="s">
        <v>64</v>
      </c>
      <c r="DG2" s="6" t="s">
        <v>66</v>
      </c>
      <c r="DH2" s="6" t="s">
        <v>65</v>
      </c>
      <c r="DJ2" s="6" t="s">
        <v>48</v>
      </c>
      <c r="DK2" s="6" t="s">
        <v>49</v>
      </c>
      <c r="DL2" s="6" t="s">
        <v>50</v>
      </c>
      <c r="DM2" s="6" t="s">
        <v>51</v>
      </c>
      <c r="DN2" s="6" t="s">
        <v>52</v>
      </c>
      <c r="DO2" s="16"/>
      <c r="DP2" s="6" t="s">
        <v>38</v>
      </c>
      <c r="DQ2" s="6" t="s">
        <v>37</v>
      </c>
      <c r="DR2" s="6" t="s">
        <v>53</v>
      </c>
      <c r="DS2" s="6" t="s">
        <v>54</v>
      </c>
      <c r="DT2" s="6" t="s">
        <v>55</v>
      </c>
      <c r="DU2" s="6" t="s">
        <v>56</v>
      </c>
      <c r="DV2" s="6" t="s">
        <v>57</v>
      </c>
      <c r="DW2" s="6" t="s">
        <v>58</v>
      </c>
      <c r="DX2" s="6" t="s">
        <v>59</v>
      </c>
      <c r="DY2" s="6" t="s">
        <v>60</v>
      </c>
      <c r="DZ2" s="6" t="s">
        <v>61</v>
      </c>
      <c r="EA2" s="6" t="s">
        <v>62</v>
      </c>
      <c r="EB2" s="6" t="s">
        <v>63</v>
      </c>
      <c r="EC2" s="6" t="s">
        <v>64</v>
      </c>
      <c r="ED2" s="6" t="s">
        <v>66</v>
      </c>
      <c r="EE2" s="6" t="s">
        <v>65</v>
      </c>
      <c r="EG2" s="6" t="s">
        <v>48</v>
      </c>
      <c r="EH2" s="6" t="s">
        <v>49</v>
      </c>
      <c r="EI2" s="6" t="s">
        <v>50</v>
      </c>
      <c r="EJ2" s="6" t="s">
        <v>67</v>
      </c>
      <c r="EK2" s="6" t="s">
        <v>68</v>
      </c>
      <c r="EL2" s="16"/>
      <c r="EM2" s="6" t="s">
        <v>38</v>
      </c>
      <c r="EN2" s="6" t="s">
        <v>37</v>
      </c>
      <c r="EO2" s="6" t="s">
        <v>53</v>
      </c>
      <c r="EP2" s="6" t="s">
        <v>54</v>
      </c>
      <c r="EQ2" s="6" t="s">
        <v>55</v>
      </c>
      <c r="ER2" s="6" t="s">
        <v>56</v>
      </c>
      <c r="ES2" s="6" t="s">
        <v>57</v>
      </c>
      <c r="ET2" s="6" t="s">
        <v>58</v>
      </c>
      <c r="EU2" s="6" t="s">
        <v>59</v>
      </c>
      <c r="EV2" s="6" t="s">
        <v>60</v>
      </c>
      <c r="EW2" s="6" t="s">
        <v>61</v>
      </c>
      <c r="EX2" s="6" t="s">
        <v>62</v>
      </c>
      <c r="EY2" s="6" t="s">
        <v>63</v>
      </c>
      <c r="EZ2" s="6" t="s">
        <v>64</v>
      </c>
      <c r="FA2" s="6" t="s">
        <v>65</v>
      </c>
      <c r="FC2" s="6" t="s">
        <v>48</v>
      </c>
      <c r="FD2" s="6" t="s">
        <v>49</v>
      </c>
      <c r="FE2" s="6" t="s">
        <v>50</v>
      </c>
      <c r="FF2" s="6" t="s">
        <v>67</v>
      </c>
      <c r="FG2" s="6" t="s">
        <v>68</v>
      </c>
      <c r="FH2" s="16"/>
      <c r="FI2" s="6" t="s">
        <v>38</v>
      </c>
      <c r="FJ2" s="6" t="s">
        <v>37</v>
      </c>
      <c r="FK2" s="6" t="s">
        <v>53</v>
      </c>
      <c r="FL2" s="6" t="s">
        <v>54</v>
      </c>
      <c r="FM2" s="6" t="s">
        <v>55</v>
      </c>
      <c r="FN2" s="6" t="s">
        <v>56</v>
      </c>
      <c r="FO2" s="6" t="s">
        <v>57</v>
      </c>
      <c r="FP2" s="6" t="s">
        <v>58</v>
      </c>
      <c r="FQ2" s="6" t="s">
        <v>59</v>
      </c>
      <c r="FR2" s="6" t="s">
        <v>60</v>
      </c>
      <c r="FS2" s="6" t="s">
        <v>61</v>
      </c>
      <c r="FT2" s="6" t="s">
        <v>62</v>
      </c>
      <c r="FU2" s="6" t="s">
        <v>63</v>
      </c>
      <c r="FV2" s="6" t="s">
        <v>64</v>
      </c>
      <c r="FW2" s="6" t="s">
        <v>65</v>
      </c>
      <c r="FY2" s="6" t="s">
        <v>48</v>
      </c>
      <c r="FZ2" s="6" t="s">
        <v>49</v>
      </c>
      <c r="GA2" s="6" t="s">
        <v>50</v>
      </c>
      <c r="GB2" s="6" t="s">
        <v>69</v>
      </c>
      <c r="GC2" s="6" t="s">
        <v>68</v>
      </c>
      <c r="GD2" s="16"/>
      <c r="GE2" s="6" t="s">
        <v>38</v>
      </c>
      <c r="GF2" s="6" t="s">
        <v>37</v>
      </c>
      <c r="GG2" s="6" t="s">
        <v>53</v>
      </c>
      <c r="GH2" s="6" t="s">
        <v>54</v>
      </c>
      <c r="GI2" s="6" t="s">
        <v>55</v>
      </c>
      <c r="GJ2" s="6" t="s">
        <v>56</v>
      </c>
      <c r="GK2" s="6" t="s">
        <v>57</v>
      </c>
      <c r="GL2" s="6" t="s">
        <v>58</v>
      </c>
      <c r="GM2" s="6" t="s">
        <v>59</v>
      </c>
      <c r="GN2" s="6" t="s">
        <v>60</v>
      </c>
      <c r="GO2" s="6" t="s">
        <v>61</v>
      </c>
      <c r="GP2" s="6" t="s">
        <v>62</v>
      </c>
      <c r="GQ2" s="6" t="s">
        <v>63</v>
      </c>
      <c r="GR2" s="6" t="s">
        <v>64</v>
      </c>
      <c r="GS2" s="6" t="s">
        <v>65</v>
      </c>
      <c r="GV2" s="6" t="s">
        <v>48</v>
      </c>
      <c r="GW2" s="6" t="s">
        <v>49</v>
      </c>
      <c r="GX2" s="6" t="s">
        <v>50</v>
      </c>
      <c r="GY2" s="6" t="s">
        <v>51</v>
      </c>
      <c r="GZ2" s="6" t="s">
        <v>52</v>
      </c>
      <c r="HA2" s="16"/>
      <c r="HB2" s="6" t="s">
        <v>38</v>
      </c>
      <c r="HC2" s="6" t="s">
        <v>37</v>
      </c>
      <c r="HD2" s="6" t="s">
        <v>53</v>
      </c>
      <c r="HE2" s="6" t="s">
        <v>54</v>
      </c>
      <c r="HF2" s="6" t="s">
        <v>55</v>
      </c>
      <c r="HG2" s="6" t="s">
        <v>57</v>
      </c>
      <c r="HH2" s="6" t="s">
        <v>58</v>
      </c>
      <c r="HI2" s="6" t="s">
        <v>59</v>
      </c>
      <c r="HJ2" s="6" t="s">
        <v>60</v>
      </c>
      <c r="HK2" s="6" t="s">
        <v>61</v>
      </c>
      <c r="HL2" s="6" t="s">
        <v>62</v>
      </c>
      <c r="HM2" s="6" t="s">
        <v>63</v>
      </c>
      <c r="HN2" s="6" t="s">
        <v>64</v>
      </c>
      <c r="HO2" s="6" t="s">
        <v>65</v>
      </c>
      <c r="HQ2" s="6" t="s">
        <v>48</v>
      </c>
      <c r="HR2" s="6" t="s">
        <v>49</v>
      </c>
      <c r="HS2" s="6" t="s">
        <v>50</v>
      </c>
      <c r="HT2" s="6" t="s">
        <v>51</v>
      </c>
      <c r="HU2" s="6" t="s">
        <v>52</v>
      </c>
      <c r="HV2" s="16"/>
      <c r="HW2" s="6" t="s">
        <v>38</v>
      </c>
      <c r="HX2" s="6" t="s">
        <v>37</v>
      </c>
      <c r="HY2" s="6" t="s">
        <v>53</v>
      </c>
      <c r="HZ2" s="6" t="s">
        <v>54</v>
      </c>
      <c r="IA2" s="6" t="s">
        <v>55</v>
      </c>
      <c r="IB2" s="6" t="s">
        <v>57</v>
      </c>
      <c r="IC2" s="6" t="s">
        <v>58</v>
      </c>
      <c r="ID2" s="6" t="s">
        <v>59</v>
      </c>
      <c r="IE2" s="6" t="s">
        <v>60</v>
      </c>
      <c r="IF2" s="6" t="s">
        <v>61</v>
      </c>
      <c r="IG2" s="6" t="s">
        <v>62</v>
      </c>
      <c r="IH2" s="6" t="s">
        <v>63</v>
      </c>
      <c r="II2" s="6" t="s">
        <v>64</v>
      </c>
      <c r="IJ2" s="6" t="s">
        <v>65</v>
      </c>
    </row>
    <row r="3" spans="1:244" x14ac:dyDescent="0.25">
      <c r="A3" s="7">
        <v>1</v>
      </c>
      <c r="B3" s="7">
        <v>-101.658</v>
      </c>
      <c r="C3" s="3">
        <v>-100.608</v>
      </c>
      <c r="D3" s="16"/>
      <c r="E3" s="8"/>
      <c r="F3" s="16" t="s">
        <v>70</v>
      </c>
      <c r="G3" s="16">
        <v>4.1415800000000003</v>
      </c>
      <c r="H3" s="16">
        <v>0.92525999999999997</v>
      </c>
      <c r="I3" s="16">
        <v>3.3612799999999998</v>
      </c>
      <c r="J3" s="16">
        <v>4.1550900000000004</v>
      </c>
      <c r="K3" s="9">
        <v>-8.5626100000000003E-5</v>
      </c>
      <c r="L3" s="16">
        <v>0.51515200000000005</v>
      </c>
      <c r="M3" s="16">
        <v>0.51614599999999999</v>
      </c>
      <c r="N3" s="16">
        <v>4.1143400000000003</v>
      </c>
      <c r="O3" s="16">
        <v>11.479200000000001</v>
      </c>
      <c r="P3" s="16">
        <v>1.7562399999999999E-2</v>
      </c>
      <c r="Q3" s="16">
        <v>0.931419</v>
      </c>
      <c r="R3" s="16">
        <v>-4.8724099999999999E-2</v>
      </c>
      <c r="S3" s="16">
        <v>0.95238100000000003</v>
      </c>
      <c r="T3" s="16">
        <v>4.0838699999999999E-2</v>
      </c>
      <c r="U3" s="8">
        <f t="shared" ref="U3:U66" si="0">((C3/B3)-1)*100</f>
        <v>-1.0328749336008913</v>
      </c>
      <c r="V3" s="16"/>
      <c r="W3" s="7">
        <v>1</v>
      </c>
      <c r="X3" s="7">
        <v>-101.658</v>
      </c>
      <c r="Y3" s="3">
        <v>-104.976</v>
      </c>
      <c r="Z3" s="16"/>
      <c r="AA3" s="8"/>
      <c r="AB3" s="16" t="s">
        <v>70</v>
      </c>
      <c r="AC3" s="16">
        <v>3.45479</v>
      </c>
      <c r="AD3" s="16">
        <v>0.94578300000000004</v>
      </c>
      <c r="AE3" s="16">
        <v>2.84667</v>
      </c>
      <c r="AF3" s="16">
        <v>3.4660600000000001</v>
      </c>
      <c r="AG3" s="9">
        <v>-7.2527299999999999E-5</v>
      </c>
      <c r="AH3" s="16">
        <v>0.506494</v>
      </c>
      <c r="AI3" s="16">
        <v>0.43074499999999999</v>
      </c>
      <c r="AJ3" s="16">
        <v>3.5026700000000002</v>
      </c>
      <c r="AK3" s="16">
        <v>9.5745900000000006</v>
      </c>
      <c r="AL3" s="16">
        <v>1.47102E-2</v>
      </c>
      <c r="AM3" s="16">
        <v>0.95430199999999998</v>
      </c>
      <c r="AN3" s="16">
        <v>-4.0644399999999997E-2</v>
      </c>
      <c r="AO3" s="16">
        <v>0.982684</v>
      </c>
      <c r="AP3" s="16">
        <v>3.4801699999999998E-2</v>
      </c>
      <c r="AQ3" s="16"/>
      <c r="AR3" s="8">
        <f t="shared" ref="AR3:AR66" si="1">((Y3/X3)-1)*100</f>
        <v>3.2638847901788282</v>
      </c>
      <c r="AT3" s="7">
        <v>1</v>
      </c>
      <c r="AU3" s="7">
        <v>-101.658</v>
      </c>
      <c r="AV3" s="3">
        <v>-106.768</v>
      </c>
      <c r="AW3" s="16"/>
      <c r="AX3" s="8"/>
      <c r="AY3" s="16" t="s">
        <v>70</v>
      </c>
      <c r="AZ3" s="16">
        <v>2.9938500000000001</v>
      </c>
      <c r="BA3" s="16">
        <v>0.95743199999999995</v>
      </c>
      <c r="BB3" s="16">
        <v>2.4439500000000001</v>
      </c>
      <c r="BC3" s="16">
        <v>3.0036200000000002</v>
      </c>
      <c r="BD3" s="9">
        <v>-6.2199900000000001E-5</v>
      </c>
      <c r="BE3" s="16">
        <v>0.482684</v>
      </c>
      <c r="BF3" s="16">
        <v>0.37300899999999998</v>
      </c>
      <c r="BG3" s="16">
        <v>2.9559099999999998</v>
      </c>
      <c r="BH3" s="16">
        <v>8.2964800000000007</v>
      </c>
      <c r="BI3" s="16">
        <v>1.2600399999999999E-2</v>
      </c>
      <c r="BJ3" s="16">
        <v>0.97599800000000003</v>
      </c>
      <c r="BK3" s="16">
        <v>-3.5221500000000003E-2</v>
      </c>
      <c r="BL3" s="16">
        <v>1</v>
      </c>
      <c r="BM3" s="16">
        <v>2.9578799999999999E-2</v>
      </c>
      <c r="BN3" s="16"/>
      <c r="BO3" s="8">
        <f t="shared" ref="BO3:BO66" si="2">((AV3/AU3)-1)*100</f>
        <v>5.026658010191043</v>
      </c>
      <c r="BQ3" s="7">
        <v>1</v>
      </c>
      <c r="BR3" s="7">
        <v>-101.658</v>
      </c>
      <c r="BS3" s="3">
        <v>-103.818</v>
      </c>
      <c r="BT3" s="16"/>
      <c r="BU3" s="8"/>
      <c r="BV3" s="16" t="s">
        <v>70</v>
      </c>
      <c r="BW3" s="16">
        <v>3.3455300000000001</v>
      </c>
      <c r="BX3" s="16">
        <v>0.94911699999999999</v>
      </c>
      <c r="BY3" s="16">
        <v>2.72797</v>
      </c>
      <c r="BZ3" s="16">
        <v>3.3564500000000002</v>
      </c>
      <c r="CA3" s="9">
        <v>-6.94898E-5</v>
      </c>
      <c r="CB3" s="16">
        <v>0.52381</v>
      </c>
      <c r="CC3" s="16">
        <v>0.417049</v>
      </c>
      <c r="CD3" s="16">
        <v>3.3129400000000002</v>
      </c>
      <c r="CE3" s="16">
        <v>9.2726699999999997</v>
      </c>
      <c r="CF3" s="16">
        <v>1.4103600000000001E-2</v>
      </c>
      <c r="CG3" s="16">
        <v>0.95599599999999996</v>
      </c>
      <c r="CH3" s="16">
        <v>-3.9358999999999998E-2</v>
      </c>
      <c r="CI3" s="16">
        <v>0.98484799999999995</v>
      </c>
      <c r="CJ3" s="16">
        <v>3.30183E-2</v>
      </c>
      <c r="CK3" s="8">
        <f t="shared" ref="CK3:CK66" si="3">((BS3/BR3)-1)*100</f>
        <v>2.1247712919789885</v>
      </c>
      <c r="CL3" s="16"/>
      <c r="CM3" s="7">
        <v>1</v>
      </c>
      <c r="CN3" s="7">
        <v>-101.658</v>
      </c>
      <c r="CO3" s="3">
        <v>-101.38800000000001</v>
      </c>
      <c r="CP3" s="16"/>
      <c r="CQ3" s="8"/>
      <c r="CR3" s="16" t="s">
        <v>70</v>
      </c>
      <c r="CS3" s="16">
        <v>2.5534300000000001</v>
      </c>
      <c r="CT3" s="16">
        <v>0.96882599999999996</v>
      </c>
      <c r="CU3" s="16">
        <v>2.12609</v>
      </c>
      <c r="CV3" s="16">
        <v>2.56176</v>
      </c>
      <c r="CW3" s="9">
        <v>-5.4079999999999997E-5</v>
      </c>
      <c r="CX3" s="16">
        <v>0.48917699999999997</v>
      </c>
      <c r="CY3" s="16">
        <v>0.31799100000000002</v>
      </c>
      <c r="CZ3" s="16">
        <v>2.57151</v>
      </c>
      <c r="DA3" s="16">
        <v>7.06806</v>
      </c>
      <c r="DB3" s="16">
        <v>1.07151E-2</v>
      </c>
      <c r="DC3" s="16">
        <v>0.98379499999999998</v>
      </c>
      <c r="DD3" s="16">
        <v>-3.00401E-2</v>
      </c>
      <c r="DE3" s="16">
        <v>1</v>
      </c>
      <c r="DF3" s="16">
        <v>2.5827699999999999E-2</v>
      </c>
      <c r="DG3" s="16"/>
      <c r="DH3" s="8">
        <f t="shared" ref="DH3:DH66" si="4">((CO3/CN3)-1)*100</f>
        <v>-0.26559641149737079</v>
      </c>
      <c r="DJ3" s="7">
        <v>1</v>
      </c>
      <c r="DK3" s="7">
        <v>-101.658</v>
      </c>
      <c r="DL3" s="3">
        <v>-103.83799999999999</v>
      </c>
      <c r="DM3" s="16"/>
      <c r="DN3" s="8"/>
      <c r="DO3" s="16" t="s">
        <v>70</v>
      </c>
      <c r="DP3" s="16">
        <v>1.76267</v>
      </c>
      <c r="DQ3" s="16">
        <v>0.98529500000000003</v>
      </c>
      <c r="DR3" s="16">
        <v>1.4094199999999999</v>
      </c>
      <c r="DS3" s="16">
        <v>1.7684200000000001</v>
      </c>
      <c r="DT3" s="9">
        <v>-3.5874300000000003E-5</v>
      </c>
      <c r="DU3" s="16">
        <v>0.50216499999999997</v>
      </c>
      <c r="DV3" s="16">
        <v>0.21963199999999999</v>
      </c>
      <c r="DW3" s="16">
        <v>1.7126699999999999</v>
      </c>
      <c r="DX3" s="16">
        <v>4.8836000000000004</v>
      </c>
      <c r="DY3" s="16">
        <v>7.4378300000000003E-3</v>
      </c>
      <c r="DZ3" s="16">
        <v>0.985711</v>
      </c>
      <c r="EA3" s="16">
        <v>-2.0737100000000001E-2</v>
      </c>
      <c r="EB3" s="16">
        <v>1</v>
      </c>
      <c r="EC3" s="16">
        <v>1.7151E-2</v>
      </c>
      <c r="ED3" s="16"/>
      <c r="EE3" s="8">
        <f t="shared" ref="EE3:EE66" si="5">((DL3/DK3)-1)*100</f>
        <v>2.1444451002380349</v>
      </c>
      <c r="EG3" s="7">
        <v>1</v>
      </c>
      <c r="EH3" s="7">
        <v>-101.658</v>
      </c>
      <c r="EI3" s="3">
        <v>-105.905</v>
      </c>
      <c r="EJ3" s="16" t="s">
        <v>71</v>
      </c>
      <c r="EK3" s="8">
        <v>0.48170981831056903</v>
      </c>
      <c r="EL3" s="16" t="s">
        <v>70</v>
      </c>
      <c r="EM3" s="16">
        <v>2.2733599999999998</v>
      </c>
      <c r="EN3" s="16">
        <v>0.97532700000000006</v>
      </c>
      <c r="EO3" s="16">
        <v>1.8574200000000001</v>
      </c>
      <c r="EP3" s="16">
        <v>2.28078</v>
      </c>
      <c r="EQ3" s="9">
        <v>-4.7296799999999998E-5</v>
      </c>
      <c r="ER3" s="16">
        <v>0.48917699999999997</v>
      </c>
      <c r="ES3" s="16">
        <v>0.283389</v>
      </c>
      <c r="ET3" s="16">
        <v>2.2633000000000001</v>
      </c>
      <c r="EU3" s="16">
        <v>6.3014200000000002</v>
      </c>
      <c r="EV3" s="16">
        <v>9.6163199999999994E-3</v>
      </c>
      <c r="EW3" s="16">
        <v>0.98367400000000005</v>
      </c>
      <c r="EX3" s="16">
        <v>-2.67452E-2</v>
      </c>
      <c r="EY3" s="16">
        <v>1</v>
      </c>
      <c r="EZ3" s="16">
        <v>2.25706E-2</v>
      </c>
      <c r="FA3" s="8">
        <f t="shared" ref="FA3:FA66" si="6">((EI3/EH3)-1)*100</f>
        <v>4.1777331838123821</v>
      </c>
      <c r="FC3" s="7">
        <v>1</v>
      </c>
      <c r="FD3" s="7">
        <v>-101.658</v>
      </c>
      <c r="FE3" s="3">
        <v>-102.727</v>
      </c>
      <c r="FF3" s="16" t="s">
        <v>71</v>
      </c>
      <c r="FG3" s="8">
        <v>0.45366750362750902</v>
      </c>
      <c r="FH3" s="16" t="s">
        <v>70</v>
      </c>
      <c r="FI3" s="16">
        <v>1.44415</v>
      </c>
      <c r="FJ3" s="16">
        <v>0.98997900000000005</v>
      </c>
      <c r="FK3" s="16">
        <v>1.1672199999999999</v>
      </c>
      <c r="FL3" s="16">
        <v>1.44886</v>
      </c>
      <c r="FM3" s="9">
        <v>-2.9700600000000002E-5</v>
      </c>
      <c r="FN3" s="16">
        <v>0.482684</v>
      </c>
      <c r="FO3" s="16">
        <v>0.17991599999999999</v>
      </c>
      <c r="FP3" s="16">
        <v>1.4182600000000001</v>
      </c>
      <c r="FQ3" s="16">
        <v>3.9952200000000002</v>
      </c>
      <c r="FR3" s="16">
        <v>6.0837900000000004E-3</v>
      </c>
      <c r="FS3" s="16">
        <v>0.99440600000000001</v>
      </c>
      <c r="FT3" s="16">
        <v>-1.6989899999999999E-2</v>
      </c>
      <c r="FU3" s="16">
        <v>1</v>
      </c>
      <c r="FV3" s="16">
        <v>1.42392E-2</v>
      </c>
      <c r="FW3" s="8">
        <f t="shared" ref="FW3:FW66" si="7">((FE3/FD3)-1)*100</f>
        <v>1.0515650514470121</v>
      </c>
      <c r="FY3" s="7">
        <v>1</v>
      </c>
      <c r="FZ3" s="7">
        <v>-101.658</v>
      </c>
      <c r="GA3" s="3">
        <v>-105.111</v>
      </c>
      <c r="GB3" s="16" t="s">
        <v>30</v>
      </c>
      <c r="GC3" s="8">
        <v>0.43438829151727198</v>
      </c>
      <c r="GD3" s="16" t="s">
        <v>70</v>
      </c>
      <c r="GE3" s="16">
        <v>1.6867300000000001</v>
      </c>
      <c r="GF3" s="16">
        <v>0.986317</v>
      </c>
      <c r="GG3" s="16">
        <v>1.35016</v>
      </c>
      <c r="GH3" s="16">
        <v>1.6922299999999999</v>
      </c>
      <c r="GI3" s="9">
        <v>-3.4364299999999999E-5</v>
      </c>
      <c r="GJ3" s="16">
        <v>0.47186099999999997</v>
      </c>
      <c r="GK3" s="16">
        <v>0.21018200000000001</v>
      </c>
      <c r="GL3" s="16">
        <v>1.6374599999999999</v>
      </c>
      <c r="GM3" s="16">
        <v>4.6724899999999998</v>
      </c>
      <c r="GN3" s="16">
        <v>7.1280900000000001E-3</v>
      </c>
      <c r="GO3" s="16">
        <v>0.99160800000000004</v>
      </c>
      <c r="GP3" s="16">
        <v>-1.9843800000000002E-2</v>
      </c>
      <c r="GQ3" s="16">
        <v>1</v>
      </c>
      <c r="GR3" s="16">
        <v>1.6410299999999999E-2</v>
      </c>
      <c r="GS3" s="8">
        <f t="shared" ref="GS3:GS66" si="8">((GA3/FZ3)-1)*100</f>
        <v>3.3966829959275247</v>
      </c>
      <c r="GV3" s="7">
        <v>1</v>
      </c>
      <c r="GW3" s="7">
        <v>-101.658</v>
      </c>
      <c r="GX3" s="3">
        <v>-101.658</v>
      </c>
      <c r="GY3" s="16"/>
      <c r="GZ3" s="8"/>
      <c r="HA3" s="16" t="s">
        <v>70</v>
      </c>
      <c r="HB3" s="16">
        <v>4.5532448265142262</v>
      </c>
      <c r="HC3" s="16">
        <v>0.89888693131645836</v>
      </c>
      <c r="HD3" s="16">
        <v>2.9914338667672</v>
      </c>
      <c r="HE3" s="16">
        <v>0.1011130686835416</v>
      </c>
      <c r="HF3" s="9">
        <v>3.585799244457851</v>
      </c>
      <c r="HG3" s="16">
        <v>2.6480460472418331E-2</v>
      </c>
      <c r="HH3" s="16">
        <v>3.6281573179120321</v>
      </c>
      <c r="HI3" s="16">
        <v>9.2641931681681609</v>
      </c>
      <c r="HJ3" s="16">
        <v>3.6462136663293688E-4</v>
      </c>
      <c r="HK3" s="16">
        <v>0.83853949525958404</v>
      </c>
      <c r="HL3" s="16">
        <v>5.3567276276149163E-2</v>
      </c>
      <c r="HM3" s="16">
        <v>91.341991341991346</v>
      </c>
      <c r="HN3" s="16">
        <v>3.628157317912032E-2</v>
      </c>
      <c r="HO3" s="8">
        <f t="shared" ref="HO3:HO66" si="9">((GX3/GW3)-1)*100</f>
        <v>0</v>
      </c>
      <c r="HQ3" s="7">
        <v>1</v>
      </c>
      <c r="HR3" s="7">
        <v>-101.658</v>
      </c>
      <c r="HS3" s="3">
        <v>-94.965919682983753</v>
      </c>
      <c r="HT3" s="16"/>
      <c r="HU3" s="8"/>
      <c r="HV3" s="16" t="s">
        <v>70</v>
      </c>
      <c r="HW3" s="16">
        <v>5.9192182744684958</v>
      </c>
      <c r="HX3" s="16">
        <v>0.82911891392481452</v>
      </c>
      <c r="HY3" s="16">
        <v>3.8888640267973611</v>
      </c>
      <c r="HZ3" s="16">
        <v>0.1708810860751854</v>
      </c>
      <c r="IA3" s="9">
        <v>4.6495931853109864</v>
      </c>
      <c r="IB3" s="16">
        <v>3.4442213788694102E-2</v>
      </c>
      <c r="IC3" s="16">
        <v>4.7166045132856427</v>
      </c>
      <c r="ID3" s="16">
        <v>12.043451118618631</v>
      </c>
      <c r="IE3" s="16">
        <v>6.1462602933482662E-4</v>
      </c>
      <c r="IF3" s="16">
        <v>0.79884108752288707</v>
      </c>
      <c r="IG3" s="16">
        <v>6.9637459158993928E-2</v>
      </c>
      <c r="IH3" s="16">
        <v>84.632034632034632</v>
      </c>
      <c r="II3" s="16">
        <v>4.7166045132856431E-2</v>
      </c>
      <c r="IJ3" s="8">
        <f t="shared" ref="IJ3:IJ66" si="10">((HS3/HR3)-1)*100</f>
        <v>-6.5829352505619276</v>
      </c>
    </row>
    <row r="4" spans="1:244" x14ac:dyDescent="0.25">
      <c r="A4" s="7">
        <v>2</v>
      </c>
      <c r="B4" s="7">
        <v>-73.275199999999998</v>
      </c>
      <c r="C4" s="3">
        <v>-77.575199999999995</v>
      </c>
      <c r="D4" s="16"/>
      <c r="E4" s="8"/>
      <c r="F4" s="10" t="s">
        <v>72</v>
      </c>
      <c r="G4" s="16">
        <v>4.0831099999999996</v>
      </c>
      <c r="H4" s="16">
        <v>0.92738799999999999</v>
      </c>
      <c r="I4" s="16">
        <v>3.29521</v>
      </c>
      <c r="J4" s="16">
        <v>4.0997700000000004</v>
      </c>
      <c r="K4" s="9">
        <v>-1.05188E-4</v>
      </c>
      <c r="L4" s="16">
        <v>0.51621600000000001</v>
      </c>
      <c r="M4" s="16">
        <v>0.45696799999999999</v>
      </c>
      <c r="N4" s="16">
        <v>4.0757500000000002</v>
      </c>
      <c r="O4" s="16">
        <v>11.316000000000001</v>
      </c>
      <c r="P4" s="16">
        <v>1.7463699999999999E-2</v>
      </c>
      <c r="Q4" s="16">
        <v>0.93061899999999997</v>
      </c>
      <c r="R4" s="16">
        <v>-4.8196200000000002E-2</v>
      </c>
      <c r="S4" s="16">
        <v>0.94324300000000005</v>
      </c>
      <c r="T4" s="16">
        <v>4.0395500000000001E-2</v>
      </c>
      <c r="U4" s="8">
        <f t="shared" si="0"/>
        <v>5.8682883158285515</v>
      </c>
      <c r="V4" s="16"/>
      <c r="W4" s="7">
        <v>2</v>
      </c>
      <c r="X4" s="7">
        <v>-73.275199999999998</v>
      </c>
      <c r="Y4" s="3">
        <v>-72.729199999999992</v>
      </c>
      <c r="Z4" s="16"/>
      <c r="AA4" s="8"/>
      <c r="AB4" s="10" t="s">
        <v>72</v>
      </c>
      <c r="AC4" s="16">
        <v>3.4034</v>
      </c>
      <c r="AD4" s="16">
        <v>0.94777900000000004</v>
      </c>
      <c r="AE4" s="16">
        <v>2.7751399999999999</v>
      </c>
      <c r="AF4" s="16">
        <v>3.4172799999999999</v>
      </c>
      <c r="AG4" s="9">
        <v>-8.8591599999999994E-5</v>
      </c>
      <c r="AH4" s="16">
        <v>0.50540499999999999</v>
      </c>
      <c r="AI4" s="16">
        <v>0.38101699999999999</v>
      </c>
      <c r="AJ4" s="16">
        <v>3.4275000000000002</v>
      </c>
      <c r="AK4" s="16">
        <v>9.4311699999999998</v>
      </c>
      <c r="AL4" s="16">
        <v>1.45329E-2</v>
      </c>
      <c r="AM4" s="16">
        <v>0.95101400000000003</v>
      </c>
      <c r="AN4" s="16">
        <v>-4.0173E-2</v>
      </c>
      <c r="AO4" s="16">
        <v>0.98108099999999998</v>
      </c>
      <c r="AP4" s="16">
        <v>3.3999300000000003E-2</v>
      </c>
      <c r="AQ4" s="16"/>
      <c r="AR4" s="8">
        <f t="shared" si="1"/>
        <v>-0.74513614428893815</v>
      </c>
      <c r="AT4" s="7">
        <v>2</v>
      </c>
      <c r="AU4" s="7">
        <v>-73.275199999999998</v>
      </c>
      <c r="AV4" s="3">
        <v>-72.890199999999993</v>
      </c>
      <c r="AW4" s="16"/>
      <c r="AX4" s="8"/>
      <c r="AY4" s="10" t="s">
        <v>72</v>
      </c>
      <c r="AZ4" s="16">
        <v>2.94434</v>
      </c>
      <c r="BA4" s="16">
        <v>0.95969099999999996</v>
      </c>
      <c r="BB4" s="16">
        <v>2.4102399999999999</v>
      </c>
      <c r="BC4" s="16">
        <v>2.95635</v>
      </c>
      <c r="BD4" s="9">
        <v>-7.6908800000000005E-5</v>
      </c>
      <c r="BE4" s="16">
        <v>0.491892</v>
      </c>
      <c r="BF4" s="16">
        <v>0.32955000000000001</v>
      </c>
      <c r="BG4" s="16">
        <v>2.9426100000000002</v>
      </c>
      <c r="BH4" s="16">
        <v>8.1609800000000003</v>
      </c>
      <c r="BI4" s="16">
        <v>1.2469299999999999E-2</v>
      </c>
      <c r="BJ4" s="16">
        <v>0.96702200000000005</v>
      </c>
      <c r="BK4" s="16">
        <v>-3.4754399999999998E-2</v>
      </c>
      <c r="BL4" s="16">
        <v>1</v>
      </c>
      <c r="BM4" s="16">
        <v>2.9298999999999999E-2</v>
      </c>
      <c r="BN4" s="16"/>
      <c r="BO4" s="8">
        <f t="shared" si="2"/>
        <v>-0.52541651199861095</v>
      </c>
      <c r="BQ4" s="7">
        <v>2</v>
      </c>
      <c r="BR4" s="7">
        <v>-73.275199999999998</v>
      </c>
      <c r="BS4" s="3">
        <v>-75.795199999999994</v>
      </c>
      <c r="BT4" s="16"/>
      <c r="BU4" s="8"/>
      <c r="BV4" s="10" t="s">
        <v>72</v>
      </c>
      <c r="BW4" s="16">
        <v>3.2919</v>
      </c>
      <c r="BX4" s="16">
        <v>0.94976400000000005</v>
      </c>
      <c r="BY4" s="16">
        <v>2.6945899999999998</v>
      </c>
      <c r="BZ4" s="16">
        <v>3.3053300000000001</v>
      </c>
      <c r="CA4" s="9">
        <v>-8.6000000000000003E-5</v>
      </c>
      <c r="CB4" s="16">
        <v>0.51621600000000001</v>
      </c>
      <c r="CC4" s="16">
        <v>0.36851699999999998</v>
      </c>
      <c r="CD4" s="16">
        <v>3.2860299999999998</v>
      </c>
      <c r="CE4" s="16">
        <v>9.1235900000000001</v>
      </c>
      <c r="CF4" s="16">
        <v>1.39211E-2</v>
      </c>
      <c r="CG4" s="16">
        <v>0.96216999999999997</v>
      </c>
      <c r="CH4" s="16">
        <v>-3.88569E-2</v>
      </c>
      <c r="CI4" s="16">
        <v>0.98648599999999997</v>
      </c>
      <c r="CJ4" s="16">
        <v>3.2705999999999999E-2</v>
      </c>
      <c r="CK4" s="8">
        <f t="shared" si="3"/>
        <v>3.4390898967181283</v>
      </c>
      <c r="CL4" s="16"/>
      <c r="CM4" s="7">
        <v>2</v>
      </c>
      <c r="CN4" s="7">
        <v>-73.275199999999998</v>
      </c>
      <c r="CO4" s="3">
        <v>-77.115200000000002</v>
      </c>
      <c r="CP4" s="16"/>
      <c r="CQ4" s="8"/>
      <c r="CR4" s="10" t="s">
        <v>72</v>
      </c>
      <c r="CS4" s="16">
        <v>2.5007299999999999</v>
      </c>
      <c r="CT4" s="16">
        <v>0.96963500000000002</v>
      </c>
      <c r="CU4" s="16">
        <v>2.08263</v>
      </c>
      <c r="CV4" s="16">
        <v>2.5109300000000001</v>
      </c>
      <c r="CW4" s="9">
        <v>-6.6421399999999994E-5</v>
      </c>
      <c r="CX4" s="16">
        <v>0.50270300000000001</v>
      </c>
      <c r="CY4" s="16">
        <v>0.279862</v>
      </c>
      <c r="CZ4" s="16">
        <v>2.5417700000000001</v>
      </c>
      <c r="DA4" s="16">
        <v>6.9310200000000002</v>
      </c>
      <c r="DB4" s="16">
        <v>1.05875E-2</v>
      </c>
      <c r="DC4" s="16">
        <v>0.98465999999999998</v>
      </c>
      <c r="DD4" s="16">
        <v>-2.9518099999999999E-2</v>
      </c>
      <c r="DE4" s="16">
        <v>1</v>
      </c>
      <c r="DF4" s="16">
        <v>2.5451700000000001E-2</v>
      </c>
      <c r="DG4" s="16"/>
      <c r="DH4" s="8">
        <f t="shared" si="4"/>
        <v>5.2405179378562039</v>
      </c>
      <c r="DJ4" s="7">
        <v>2</v>
      </c>
      <c r="DK4" s="7">
        <v>-73.275199999999998</v>
      </c>
      <c r="DL4" s="3">
        <v>-74.255200000000002</v>
      </c>
      <c r="DM4" s="16"/>
      <c r="DN4" s="8"/>
      <c r="DO4" s="10" t="s">
        <v>72</v>
      </c>
      <c r="DP4" s="16">
        <v>1.68997</v>
      </c>
      <c r="DQ4" s="16">
        <v>0.98628899999999997</v>
      </c>
      <c r="DR4" s="16">
        <v>1.3622799999999999</v>
      </c>
      <c r="DS4" s="16">
        <v>1.6968700000000001</v>
      </c>
      <c r="DT4" s="9">
        <v>-4.34472E-5</v>
      </c>
      <c r="DU4" s="16">
        <v>0.51621600000000001</v>
      </c>
      <c r="DV4" s="16">
        <v>0.18910399999999999</v>
      </c>
      <c r="DW4" s="16">
        <v>1.66886</v>
      </c>
      <c r="DX4" s="16">
        <v>4.6833900000000002</v>
      </c>
      <c r="DY4" s="16">
        <v>7.19617E-3</v>
      </c>
      <c r="DZ4" s="16">
        <v>0.98912699999999998</v>
      </c>
      <c r="EA4" s="16">
        <v>-1.99481E-2</v>
      </c>
      <c r="EB4" s="16">
        <v>1</v>
      </c>
      <c r="EC4" s="16">
        <v>1.67139E-2</v>
      </c>
      <c r="ED4" s="16"/>
      <c r="EE4" s="8">
        <f t="shared" si="5"/>
        <v>1.3374238487237289</v>
      </c>
      <c r="EG4" s="7">
        <v>2</v>
      </c>
      <c r="EH4" s="7">
        <v>-73.275199999999998</v>
      </c>
      <c r="EI4" s="3">
        <v>-72.812600000000003</v>
      </c>
      <c r="EJ4" s="16" t="s">
        <v>73</v>
      </c>
      <c r="EK4" s="8">
        <v>0.51829018168942997</v>
      </c>
      <c r="EL4" s="10" t="s">
        <v>72</v>
      </c>
      <c r="EM4" s="16">
        <v>2.2894100000000002</v>
      </c>
      <c r="EN4" s="16">
        <v>0.97548500000000005</v>
      </c>
      <c r="EO4" s="16">
        <v>1.8741099999999999</v>
      </c>
      <c r="EP4" s="16">
        <v>2.2987500000000001</v>
      </c>
      <c r="EQ4" s="9">
        <v>-5.9814200000000001E-5</v>
      </c>
      <c r="ER4" s="16">
        <v>0.50270300000000001</v>
      </c>
      <c r="ES4" s="16">
        <v>0.25631500000000002</v>
      </c>
      <c r="ET4" s="16">
        <v>2.2919200000000002</v>
      </c>
      <c r="EU4" s="16">
        <v>6.3442800000000004</v>
      </c>
      <c r="EV4" s="16">
        <v>9.7079200000000001E-3</v>
      </c>
      <c r="EW4" s="16">
        <v>0.97494400000000003</v>
      </c>
      <c r="EX4" s="16">
        <v>-2.7023700000000001E-2</v>
      </c>
      <c r="EY4" s="16">
        <v>1</v>
      </c>
      <c r="EZ4" s="16">
        <v>2.2786399999999998E-2</v>
      </c>
      <c r="FA4" s="8">
        <f t="shared" si="6"/>
        <v>-0.6313186453261066</v>
      </c>
      <c r="FC4" s="7">
        <v>2</v>
      </c>
      <c r="FD4" s="7">
        <v>-73.275199999999998</v>
      </c>
      <c r="FE4" s="3">
        <v>-75.552700000000002</v>
      </c>
      <c r="FF4" s="16" t="s">
        <v>73</v>
      </c>
      <c r="FG4" s="8">
        <v>0.54633249637249004</v>
      </c>
      <c r="FH4" s="10" t="s">
        <v>72</v>
      </c>
      <c r="FI4" s="16">
        <v>1.38364</v>
      </c>
      <c r="FJ4" s="16">
        <v>0.99065599999999998</v>
      </c>
      <c r="FK4" s="16">
        <v>1.12025</v>
      </c>
      <c r="FL4" s="16">
        <v>1.3892800000000001</v>
      </c>
      <c r="FM4" s="9">
        <v>-3.5728000000000001E-5</v>
      </c>
      <c r="FN4" s="16">
        <v>0.491892</v>
      </c>
      <c r="FO4" s="16">
        <v>0.15484800000000001</v>
      </c>
      <c r="FP4" s="16">
        <v>1.3738999999999999</v>
      </c>
      <c r="FQ4" s="16">
        <v>3.8340700000000001</v>
      </c>
      <c r="FR4" s="16">
        <v>5.89881E-3</v>
      </c>
      <c r="FS4" s="16">
        <v>0.99491600000000002</v>
      </c>
      <c r="FT4" s="16">
        <v>-1.6332200000000002E-2</v>
      </c>
      <c r="FU4" s="16">
        <v>1</v>
      </c>
      <c r="FV4" s="16">
        <v>1.37669E-2</v>
      </c>
      <c r="FW4" s="8">
        <f t="shared" si="7"/>
        <v>3.1081457300696558</v>
      </c>
      <c r="FY4" s="7">
        <v>2</v>
      </c>
      <c r="FZ4" s="7">
        <v>-73.275199999999998</v>
      </c>
      <c r="GA4" s="3">
        <v>-73.662300000000002</v>
      </c>
      <c r="GB4" s="16" t="s">
        <v>31</v>
      </c>
      <c r="GC4" s="8">
        <v>0.56561170848272702</v>
      </c>
      <c r="GD4" s="10" t="s">
        <v>72</v>
      </c>
      <c r="GE4" s="16">
        <v>1.65212</v>
      </c>
      <c r="GF4" s="16">
        <v>0.98691300000000004</v>
      </c>
      <c r="GG4" s="16">
        <v>1.3245199999999999</v>
      </c>
      <c r="GH4" s="16">
        <v>1.65886</v>
      </c>
      <c r="GI4" s="9">
        <v>-4.2252100000000002E-5</v>
      </c>
      <c r="GJ4" s="16">
        <v>0.48918899999999998</v>
      </c>
      <c r="GK4" s="16">
        <v>0.18490599999999999</v>
      </c>
      <c r="GL4" s="16">
        <v>1.62124</v>
      </c>
      <c r="GM4" s="16">
        <v>4.5793900000000001</v>
      </c>
      <c r="GN4" s="16">
        <v>7.0597200000000002E-3</v>
      </c>
      <c r="GO4" s="16">
        <v>0.98833000000000004</v>
      </c>
      <c r="GP4" s="16">
        <v>-1.9501299999999999E-2</v>
      </c>
      <c r="GQ4" s="16">
        <v>1</v>
      </c>
      <c r="GR4" s="16">
        <v>1.6219899999999999E-2</v>
      </c>
      <c r="GS4" s="8">
        <f t="shared" si="8"/>
        <v>0.52828242024587357</v>
      </c>
      <c r="GV4" s="7">
        <v>2</v>
      </c>
      <c r="GW4" s="7">
        <v>-73.275199999999998</v>
      </c>
      <c r="GX4" s="3">
        <v>-73.275199999999998</v>
      </c>
      <c r="GY4" s="16"/>
      <c r="GZ4" s="8"/>
      <c r="HA4" s="10" t="s">
        <v>72</v>
      </c>
      <c r="HB4" s="16">
        <v>4.0760554120328463</v>
      </c>
      <c r="HC4" s="16">
        <v>0.91892644240098953</v>
      </c>
      <c r="HD4" s="16">
        <v>2.469251584918251</v>
      </c>
      <c r="HE4" s="16">
        <v>8.1073557599010471E-2</v>
      </c>
      <c r="HF4" s="9">
        <v>2.9580807222880798</v>
      </c>
      <c r="HG4" s="16">
        <v>2.3761652014249481E-2</v>
      </c>
      <c r="HH4" s="16">
        <v>2.9889412137677458</v>
      </c>
      <c r="HI4" s="16">
        <v>8.9134451451451433</v>
      </c>
      <c r="HJ4" s="16">
        <v>2.9062246134945379E-4</v>
      </c>
      <c r="HK4" s="16">
        <v>0.8697320811553223</v>
      </c>
      <c r="HL4" s="16">
        <v>4.811200606185629E-2</v>
      </c>
      <c r="HM4" s="16">
        <v>93.766937669376688</v>
      </c>
      <c r="HN4" s="16">
        <v>2.988941213767746E-2</v>
      </c>
      <c r="HO4" s="8">
        <f t="shared" si="9"/>
        <v>0</v>
      </c>
      <c r="HQ4" s="7">
        <v>2</v>
      </c>
      <c r="HR4" s="7">
        <v>-73.275199999999998</v>
      </c>
      <c r="HS4" s="3">
        <v>-76.791687678272041</v>
      </c>
      <c r="HT4" s="16"/>
      <c r="HU4" s="8"/>
      <c r="HV4" s="10" t="s">
        <v>72</v>
      </c>
      <c r="HW4" s="16">
        <v>5.2988720356427006</v>
      </c>
      <c r="HX4" s="16">
        <v>0.86298568765767225</v>
      </c>
      <c r="HY4" s="16">
        <v>3.2100270603937289</v>
      </c>
      <c r="HZ4" s="16">
        <v>0.13701431234232769</v>
      </c>
      <c r="IA4" s="9">
        <v>3.8369612083132409</v>
      </c>
      <c r="IB4" s="16">
        <v>3.089973144987156E-2</v>
      </c>
      <c r="IC4" s="16">
        <v>3.8856235778980719</v>
      </c>
      <c r="ID4" s="16">
        <v>11.58747868868868</v>
      </c>
      <c r="IE4" s="16">
        <v>4.9043333000423788E-4</v>
      </c>
      <c r="IF4" s="16">
        <v>0.83809476676847894</v>
      </c>
      <c r="IG4" s="16">
        <v>6.2545607880413176E-2</v>
      </c>
      <c r="IH4" s="16">
        <v>88.075880758807585</v>
      </c>
      <c r="II4" s="16">
        <v>3.8856235778980723E-2</v>
      </c>
      <c r="IJ4" s="8">
        <f t="shared" si="10"/>
        <v>4.7990147802695171</v>
      </c>
    </row>
    <row r="5" spans="1:244" x14ac:dyDescent="0.25">
      <c r="A5" s="7">
        <v>3</v>
      </c>
      <c r="B5" s="7">
        <v>-96.827799999999996</v>
      </c>
      <c r="C5" s="3">
        <v>-96.627799999999993</v>
      </c>
      <c r="D5" s="16"/>
      <c r="E5" s="8"/>
      <c r="F5" s="16" t="s">
        <v>74</v>
      </c>
      <c r="G5" s="16">
        <v>4.3688099999999999</v>
      </c>
      <c r="H5" s="16">
        <v>0.91619899999999999</v>
      </c>
      <c r="I5" s="16">
        <v>3.6269999999999998</v>
      </c>
      <c r="J5" s="16">
        <v>4.4418300000000004</v>
      </c>
      <c r="K5" s="16">
        <v>-4.57472E-4</v>
      </c>
      <c r="L5" s="16">
        <v>0.51087000000000005</v>
      </c>
      <c r="M5" s="16">
        <v>0.239653</v>
      </c>
      <c r="N5" s="16">
        <v>4.2695299999999996</v>
      </c>
      <c r="O5" s="16">
        <v>12.108499999999999</v>
      </c>
      <c r="P5" s="16">
        <v>1.79337E-2</v>
      </c>
      <c r="Q5" s="16">
        <v>0.93433100000000002</v>
      </c>
      <c r="R5" s="16">
        <v>-5.0720800000000003E-2</v>
      </c>
      <c r="S5" s="16">
        <v>0.98912999999999995</v>
      </c>
      <c r="T5" s="16">
        <v>4.2621199999999998E-2</v>
      </c>
      <c r="U5" s="8">
        <f t="shared" si="0"/>
        <v>-0.20655225049004411</v>
      </c>
      <c r="V5" s="16"/>
      <c r="W5" s="7">
        <v>3</v>
      </c>
      <c r="X5" s="7">
        <v>-96.827799999999996</v>
      </c>
      <c r="Y5" s="3">
        <v>-95.945799999999991</v>
      </c>
      <c r="Z5" s="16"/>
      <c r="AA5" s="8"/>
      <c r="AB5" s="16" t="s">
        <v>74</v>
      </c>
      <c r="AC5" s="16">
        <v>3.6541800000000002</v>
      </c>
      <c r="AD5" s="16">
        <v>0.93760399999999999</v>
      </c>
      <c r="AE5" s="16">
        <v>3.13435</v>
      </c>
      <c r="AF5" s="16">
        <v>3.7152599999999998</v>
      </c>
      <c r="AG5" s="16">
        <v>-3.95523E-4</v>
      </c>
      <c r="AH5" s="16">
        <v>0.51087000000000005</v>
      </c>
      <c r="AI5" s="16">
        <v>0.20063900000000001</v>
      </c>
      <c r="AJ5" s="16">
        <v>3.8050099999999998</v>
      </c>
      <c r="AK5" s="16">
        <v>10.1289</v>
      </c>
      <c r="AL5" s="16">
        <v>1.5384800000000001E-2</v>
      </c>
      <c r="AM5" s="16">
        <v>0.96394899999999994</v>
      </c>
      <c r="AN5" s="16">
        <v>-4.2424099999999999E-2</v>
      </c>
      <c r="AO5" s="16">
        <v>0.98912999999999995</v>
      </c>
      <c r="AP5" s="16">
        <v>3.8028600000000003E-2</v>
      </c>
      <c r="AQ5" s="16"/>
      <c r="AR5" s="8">
        <f t="shared" si="1"/>
        <v>-0.91089542466110673</v>
      </c>
      <c r="AT5" s="7">
        <v>3</v>
      </c>
      <c r="AU5" s="7">
        <v>-96.827799999999996</v>
      </c>
      <c r="AV5" s="3">
        <v>-98.997799999999998</v>
      </c>
      <c r="AW5" s="16"/>
      <c r="AX5" s="8"/>
      <c r="AY5" s="16" t="s">
        <v>74</v>
      </c>
      <c r="AZ5" s="16">
        <v>3.18519</v>
      </c>
      <c r="BA5" s="16">
        <v>0.95334399999999997</v>
      </c>
      <c r="BB5" s="16">
        <v>2.5795400000000002</v>
      </c>
      <c r="BC5" s="16">
        <v>3.2384300000000001</v>
      </c>
      <c r="BD5" s="16">
        <v>-3.2434800000000002E-4</v>
      </c>
      <c r="BE5" s="16">
        <v>0.44565199999999999</v>
      </c>
      <c r="BF5" s="16">
        <v>0.174433</v>
      </c>
      <c r="BG5" s="16">
        <v>3.0093800000000002</v>
      </c>
      <c r="BH5" s="16">
        <v>8.7441600000000008</v>
      </c>
      <c r="BI5" s="16">
        <v>1.28805E-2</v>
      </c>
      <c r="BJ5" s="16">
        <v>0.93817600000000001</v>
      </c>
      <c r="BK5" s="16">
        <v>-3.6979199999999997E-2</v>
      </c>
      <c r="BL5" s="16">
        <v>1</v>
      </c>
      <c r="BM5" s="16">
        <v>3.0703999999999999E-2</v>
      </c>
      <c r="BN5" s="16"/>
      <c r="BO5" s="8">
        <f t="shared" si="2"/>
        <v>2.2410919178169841</v>
      </c>
      <c r="BQ5" s="7">
        <v>3</v>
      </c>
      <c r="BR5" s="7">
        <v>-96.827799999999996</v>
      </c>
      <c r="BS5" s="3">
        <v>-97.6678</v>
      </c>
      <c r="BT5" s="16"/>
      <c r="BU5" s="8"/>
      <c r="BV5" s="16" t="s">
        <v>74</v>
      </c>
      <c r="BW5" s="16">
        <v>3.5530599999999999</v>
      </c>
      <c r="BX5" s="16">
        <v>0.94726699999999997</v>
      </c>
      <c r="BY5" s="16">
        <v>2.8621699999999999</v>
      </c>
      <c r="BZ5" s="16">
        <v>3.6124499999999999</v>
      </c>
      <c r="CA5" s="16">
        <v>-3.6117799999999998E-4</v>
      </c>
      <c r="CB5" s="16">
        <v>0.55434799999999995</v>
      </c>
      <c r="CC5" s="16">
        <v>0.19495399999999999</v>
      </c>
      <c r="CD5" s="16">
        <v>3.4211499999999999</v>
      </c>
      <c r="CE5" s="16">
        <v>9.8485700000000005</v>
      </c>
      <c r="CF5" s="16">
        <v>1.4800199999999999E-2</v>
      </c>
      <c r="CG5" s="16">
        <v>0.92923100000000003</v>
      </c>
      <c r="CH5" s="16">
        <v>-4.1250099999999998E-2</v>
      </c>
      <c r="CI5" s="16">
        <v>0.97826100000000005</v>
      </c>
      <c r="CJ5" s="16">
        <v>3.4274499999999999E-2</v>
      </c>
      <c r="CK5" s="8">
        <f t="shared" si="3"/>
        <v>0.86751945205818526</v>
      </c>
      <c r="CL5" s="16"/>
      <c r="CM5" s="7">
        <v>3</v>
      </c>
      <c r="CN5" s="7">
        <v>-96.827799999999996</v>
      </c>
      <c r="CO5" s="3">
        <v>-92.777799999999999</v>
      </c>
      <c r="CP5" s="16"/>
      <c r="CQ5" s="8"/>
      <c r="CR5" s="16" t="s">
        <v>74</v>
      </c>
      <c r="CS5" s="16">
        <v>2.7551800000000002</v>
      </c>
      <c r="CT5" s="16">
        <v>0.96754600000000002</v>
      </c>
      <c r="CU5" s="16">
        <v>2.3008700000000002</v>
      </c>
      <c r="CV5" s="16">
        <v>2.8012299999999999</v>
      </c>
      <c r="CW5" s="16">
        <v>-2.89091E-4</v>
      </c>
      <c r="CX5" s="16">
        <v>0.43478299999999998</v>
      </c>
      <c r="CY5" s="16">
        <v>0.15062800000000001</v>
      </c>
      <c r="CZ5" s="16">
        <v>2.6911100000000001</v>
      </c>
      <c r="DA5" s="16">
        <v>7.4933699999999996</v>
      </c>
      <c r="DB5" s="16">
        <v>1.09065E-2</v>
      </c>
      <c r="DC5" s="16">
        <v>0.97602999999999995</v>
      </c>
      <c r="DD5" s="16">
        <v>-3.1987000000000002E-2</v>
      </c>
      <c r="DE5" s="16">
        <v>1</v>
      </c>
      <c r="DF5" s="16">
        <v>2.7339800000000001E-2</v>
      </c>
      <c r="DG5" s="16"/>
      <c r="DH5" s="8">
        <f t="shared" si="4"/>
        <v>-4.1826830724234103</v>
      </c>
      <c r="DJ5" s="7">
        <v>3</v>
      </c>
      <c r="DK5" s="7">
        <v>-96.827799999999996</v>
      </c>
      <c r="DL5" s="3">
        <v>-99.3078</v>
      </c>
      <c r="DM5" s="16"/>
      <c r="DN5" s="8"/>
      <c r="DO5" s="16" t="s">
        <v>74</v>
      </c>
      <c r="DP5" s="16">
        <v>2.0288900000000001</v>
      </c>
      <c r="DQ5" s="16">
        <v>0.98163400000000001</v>
      </c>
      <c r="DR5" s="16">
        <v>1.599</v>
      </c>
      <c r="DS5" s="16">
        <v>2.0628000000000002</v>
      </c>
      <c r="DT5" s="16">
        <v>-2.01566E-4</v>
      </c>
      <c r="DU5" s="16">
        <v>0.44565199999999999</v>
      </c>
      <c r="DV5" s="16">
        <v>0.11126800000000001</v>
      </c>
      <c r="DW5" s="16">
        <v>1.88889</v>
      </c>
      <c r="DX5" s="16">
        <v>5.6121100000000004</v>
      </c>
      <c r="DY5" s="16">
        <v>8.3099000000000003E-3</v>
      </c>
      <c r="DZ5" s="16">
        <v>0.97182900000000005</v>
      </c>
      <c r="EA5" s="16">
        <v>-2.35549E-2</v>
      </c>
      <c r="EB5" s="16">
        <v>1</v>
      </c>
      <c r="EC5" s="16">
        <v>1.89088E-2</v>
      </c>
      <c r="ED5" s="16"/>
      <c r="EE5" s="8">
        <f t="shared" si="5"/>
        <v>2.5612479060765692</v>
      </c>
      <c r="EG5" s="7">
        <v>3</v>
      </c>
      <c r="EH5" s="7">
        <v>-96.827799999999996</v>
      </c>
      <c r="EI5" s="3">
        <v>-97.527600000000007</v>
      </c>
      <c r="EJ5" s="16"/>
      <c r="EK5" s="8"/>
      <c r="EL5" s="16" t="s">
        <v>74</v>
      </c>
      <c r="EM5" s="16">
        <v>2.20764</v>
      </c>
      <c r="EN5" s="16">
        <v>0.97736199999999995</v>
      </c>
      <c r="EO5" s="16">
        <v>1.7902899999999999</v>
      </c>
      <c r="EP5" s="16">
        <v>2.2445400000000002</v>
      </c>
      <c r="EQ5" s="16">
        <v>-2.2549700000000001E-4</v>
      </c>
      <c r="ER5" s="16">
        <v>0.43478299999999998</v>
      </c>
      <c r="ES5" s="16">
        <v>0.121077</v>
      </c>
      <c r="ET5" s="16">
        <v>2.14819</v>
      </c>
      <c r="EU5" s="16">
        <v>6.0861099999999997</v>
      </c>
      <c r="EV5" s="16">
        <v>9.1297400000000008E-3</v>
      </c>
      <c r="EW5" s="16">
        <v>0.96078399999999997</v>
      </c>
      <c r="EX5" s="16">
        <v>-2.5630099999999999E-2</v>
      </c>
      <c r="EY5" s="16">
        <v>1</v>
      </c>
      <c r="EZ5" s="16">
        <v>2.1702699999999998E-2</v>
      </c>
      <c r="FA5" s="8">
        <f t="shared" si="6"/>
        <v>0.72272632446468421</v>
      </c>
      <c r="FC5" s="7">
        <v>3</v>
      </c>
      <c r="FD5" s="7">
        <v>-96.827799999999996</v>
      </c>
      <c r="FE5" s="3">
        <v>-96.345399999999998</v>
      </c>
      <c r="FF5" s="16"/>
      <c r="FG5" s="8"/>
      <c r="FH5" s="16" t="s">
        <v>74</v>
      </c>
      <c r="FI5" s="16">
        <v>1.6654500000000001</v>
      </c>
      <c r="FJ5" s="16">
        <v>0.98815699999999995</v>
      </c>
      <c r="FK5" s="16">
        <v>1.35615</v>
      </c>
      <c r="FL5" s="16">
        <v>1.69329</v>
      </c>
      <c r="FM5" s="16">
        <v>-1.70698E-4</v>
      </c>
      <c r="FN5" s="16">
        <v>0.44565199999999999</v>
      </c>
      <c r="FO5" s="16">
        <v>9.1215299999999999E-2</v>
      </c>
      <c r="FP5" s="16">
        <v>1.5966400000000001</v>
      </c>
      <c r="FQ5" s="16">
        <v>4.5343</v>
      </c>
      <c r="FR5" s="16">
        <v>6.61065E-3</v>
      </c>
      <c r="FS5" s="16">
        <v>0.98335899999999998</v>
      </c>
      <c r="FT5" s="16">
        <v>-1.9335399999999999E-2</v>
      </c>
      <c r="FU5" s="16">
        <v>1</v>
      </c>
      <c r="FV5" s="16">
        <v>1.6139000000000001E-2</v>
      </c>
      <c r="FW5" s="8">
        <f t="shared" si="7"/>
        <v>-0.49820402818199216</v>
      </c>
      <c r="FY5" s="7">
        <v>3</v>
      </c>
      <c r="FZ5" s="7">
        <v>-96.827799999999996</v>
      </c>
      <c r="GA5" s="3">
        <v>-99.173100000000005</v>
      </c>
      <c r="GB5" s="16"/>
      <c r="GC5" s="8"/>
      <c r="GD5" s="16" t="s">
        <v>74</v>
      </c>
      <c r="GE5" s="16">
        <v>1.8192699999999999</v>
      </c>
      <c r="GF5" s="16">
        <v>0.98465000000000003</v>
      </c>
      <c r="GG5" s="16">
        <v>1.45329</v>
      </c>
      <c r="GH5" s="16">
        <v>1.84968</v>
      </c>
      <c r="GI5" s="16">
        <v>-1.8299700000000001E-4</v>
      </c>
      <c r="GJ5" s="16">
        <v>0.40217399999999998</v>
      </c>
      <c r="GK5" s="16">
        <v>9.9721900000000002E-2</v>
      </c>
      <c r="GL5" s="16">
        <v>1.70269</v>
      </c>
      <c r="GM5" s="16">
        <v>4.9889200000000002</v>
      </c>
      <c r="GN5" s="16">
        <v>7.2713200000000004E-3</v>
      </c>
      <c r="GO5" s="16">
        <v>0.98066399999999998</v>
      </c>
      <c r="GP5" s="16">
        <v>-2.1121299999999999E-2</v>
      </c>
      <c r="GQ5" s="16">
        <v>1</v>
      </c>
      <c r="GR5" s="16">
        <v>1.71761E-2</v>
      </c>
      <c r="GS5" s="8">
        <f t="shared" si="8"/>
        <v>2.4221349653715141</v>
      </c>
      <c r="GV5" s="7">
        <v>3</v>
      </c>
      <c r="GW5" s="7">
        <v>-96.827799999999996</v>
      </c>
      <c r="GX5" s="3">
        <v>-97.149910610610604</v>
      </c>
      <c r="GY5" s="16"/>
      <c r="GZ5" s="8"/>
      <c r="HA5" s="16" t="s">
        <v>74</v>
      </c>
      <c r="HB5" s="16">
        <v>6.0885506287545832</v>
      </c>
      <c r="HC5" s="16">
        <v>0.81821677402601933</v>
      </c>
      <c r="HD5" s="16">
        <v>5.0633184044259316</v>
      </c>
      <c r="HE5" s="16">
        <v>0.18178322597398069</v>
      </c>
      <c r="HF5" s="16">
        <v>6.0764243485508169</v>
      </c>
      <c r="HG5" s="16">
        <v>3.5081184839523237E-2</v>
      </c>
      <c r="HH5" s="16">
        <v>6.1644018601619388</v>
      </c>
      <c r="HI5" s="16">
        <v>12.07202522522522</v>
      </c>
      <c r="HJ5" s="16">
        <v>6.5174013212092796E-4</v>
      </c>
      <c r="HK5" s="16">
        <v>0.70547297283258703</v>
      </c>
      <c r="HL5" s="16">
        <v>7.0704284827070946E-2</v>
      </c>
      <c r="HM5" s="16">
        <v>81.72043010752688</v>
      </c>
      <c r="HN5" s="16">
        <v>6.1644018601619388E-2</v>
      </c>
      <c r="HO5" s="8">
        <f t="shared" si="9"/>
        <v>0.33266335764172705</v>
      </c>
      <c r="HQ5" s="7">
        <v>3</v>
      </c>
      <c r="HR5" s="7">
        <v>-96.827799999999996</v>
      </c>
      <c r="HS5" s="3">
        <v>-91.834027417666064</v>
      </c>
      <c r="HT5" s="16"/>
      <c r="HU5" s="8"/>
      <c r="HV5" s="16" t="s">
        <v>74</v>
      </c>
      <c r="HW5" s="16">
        <v>7.9151158173809586</v>
      </c>
      <c r="HX5" s="16">
        <v>0.69278634810397266</v>
      </c>
      <c r="HY5" s="16">
        <v>6.5823139257537084</v>
      </c>
      <c r="HZ5" s="16">
        <v>0.3072136518960274</v>
      </c>
      <c r="IA5" s="16">
        <v>7.8739071585600993</v>
      </c>
      <c r="IB5" s="16">
        <v>4.5664705649811198E-2</v>
      </c>
      <c r="IC5" s="16">
        <v>8.0137224182105218</v>
      </c>
      <c r="ID5" s="16">
        <v>15.693632792792799</v>
      </c>
      <c r="IE5" s="16">
        <v>1.096818229700137E-3</v>
      </c>
      <c r="IF5" s="16">
        <v>0.62905252629169828</v>
      </c>
      <c r="IG5" s="16">
        <v>9.1915570275192232E-2</v>
      </c>
      <c r="IH5" s="16">
        <v>70.967741935483872</v>
      </c>
      <c r="II5" s="16">
        <v>8.0137224182105213E-2</v>
      </c>
      <c r="IJ5" s="8">
        <f t="shared" si="10"/>
        <v>-5.1573748265827941</v>
      </c>
    </row>
    <row r="6" spans="1:244" x14ac:dyDescent="0.25">
      <c r="A6" s="7">
        <v>4</v>
      </c>
      <c r="B6" s="7">
        <v>-77.528800000000004</v>
      </c>
      <c r="C6" s="3">
        <v>-68.078800000000001</v>
      </c>
      <c r="D6" s="16"/>
      <c r="E6" s="8"/>
      <c r="F6" s="11" t="s">
        <v>75</v>
      </c>
      <c r="G6" s="16">
        <v>4.27149</v>
      </c>
      <c r="H6" s="16">
        <v>0.92001299999999997</v>
      </c>
      <c r="I6" s="16">
        <v>3.6818300000000002</v>
      </c>
      <c r="J6" s="16">
        <v>4.41798</v>
      </c>
      <c r="K6" s="16">
        <v>-9.1810700000000004E-4</v>
      </c>
      <c r="L6" s="16">
        <v>0.54347800000000002</v>
      </c>
      <c r="M6" s="16">
        <v>0.16382099999999999</v>
      </c>
      <c r="N6" s="16">
        <v>4.3317199999999998</v>
      </c>
      <c r="O6" s="16">
        <v>11.8367</v>
      </c>
      <c r="P6" s="16">
        <v>1.7364399999999999E-2</v>
      </c>
      <c r="Q6" s="16">
        <v>0.93790799999999996</v>
      </c>
      <c r="R6" s="16">
        <v>-4.8957000000000001E-2</v>
      </c>
      <c r="S6" s="16">
        <v>1</v>
      </c>
      <c r="T6" s="16">
        <v>4.31302E-2</v>
      </c>
      <c r="U6" s="8">
        <f t="shared" si="0"/>
        <v>-12.18901879043659</v>
      </c>
      <c r="V6" s="16"/>
      <c r="W6" s="7">
        <v>4</v>
      </c>
      <c r="X6" s="7">
        <v>-77.528800000000004</v>
      </c>
      <c r="Y6" s="3">
        <v>-82.232799999999997</v>
      </c>
      <c r="Z6" s="16"/>
      <c r="AA6" s="8"/>
      <c r="AB6" s="11" t="s">
        <v>75</v>
      </c>
      <c r="AC6" s="16">
        <v>3.5745900000000002</v>
      </c>
      <c r="AD6" s="16">
        <v>0.94094800000000001</v>
      </c>
      <c r="AE6" s="16">
        <v>3.0267400000000002</v>
      </c>
      <c r="AF6" s="16">
        <v>3.6971799999999999</v>
      </c>
      <c r="AG6" s="16">
        <v>-7.5186600000000001E-4</v>
      </c>
      <c r="AH6" s="16">
        <v>0.43478299999999998</v>
      </c>
      <c r="AI6" s="16">
        <v>0.13666800000000001</v>
      </c>
      <c r="AJ6" s="16">
        <v>3.6406000000000001</v>
      </c>
      <c r="AK6" s="16">
        <v>9.8539999999999992</v>
      </c>
      <c r="AL6" s="16">
        <v>1.4837599999999999E-2</v>
      </c>
      <c r="AM6" s="16">
        <v>0.96870000000000001</v>
      </c>
      <c r="AN6" s="16">
        <v>-4.0969600000000002E-2</v>
      </c>
      <c r="AO6" s="16">
        <v>0.97826100000000005</v>
      </c>
      <c r="AP6" s="16">
        <v>3.6827600000000002E-2</v>
      </c>
      <c r="AQ6" s="16"/>
      <c r="AR6" s="8">
        <f t="shared" si="1"/>
        <v>6.0674226867950987</v>
      </c>
      <c r="AT6" s="7">
        <v>4</v>
      </c>
      <c r="AU6" s="7">
        <v>-77.528800000000004</v>
      </c>
      <c r="AV6" s="3">
        <v>-76.233800000000002</v>
      </c>
      <c r="AW6" s="16"/>
      <c r="AX6" s="8"/>
      <c r="AY6" s="11" t="s">
        <v>75</v>
      </c>
      <c r="AZ6" s="16">
        <v>2.9688400000000001</v>
      </c>
      <c r="BA6" s="16">
        <v>0.95928400000000003</v>
      </c>
      <c r="BB6" s="16">
        <v>2.3076699999999999</v>
      </c>
      <c r="BC6" s="16">
        <v>3.0706600000000002</v>
      </c>
      <c r="BD6" s="16">
        <v>-5.7313299999999998E-4</v>
      </c>
      <c r="BE6" s="16">
        <v>0.45652199999999998</v>
      </c>
      <c r="BF6" s="16">
        <v>0.11351</v>
      </c>
      <c r="BG6" s="16">
        <v>2.59415</v>
      </c>
      <c r="BH6" s="16">
        <v>8.1550899999999995</v>
      </c>
      <c r="BI6" s="16">
        <v>1.1676799999999999E-2</v>
      </c>
      <c r="BJ6" s="16">
        <v>0.96874000000000005</v>
      </c>
      <c r="BK6" s="16">
        <v>-3.4026899999999999E-2</v>
      </c>
      <c r="BL6" s="16">
        <v>1</v>
      </c>
      <c r="BM6" s="16">
        <v>2.6333599999999999E-2</v>
      </c>
      <c r="BN6" s="16"/>
      <c r="BO6" s="8">
        <f t="shared" si="2"/>
        <v>-1.6703470194301961</v>
      </c>
      <c r="BQ6" s="7">
        <v>4</v>
      </c>
      <c r="BR6" s="7">
        <v>-77.528800000000004</v>
      </c>
      <c r="BS6" s="3">
        <v>-75.368800000000007</v>
      </c>
      <c r="BT6" s="16"/>
      <c r="BU6" s="8"/>
      <c r="BV6" s="11" t="s">
        <v>75</v>
      </c>
      <c r="BW6" s="16">
        <v>3.3488500000000001</v>
      </c>
      <c r="BX6" s="16">
        <v>0.958125</v>
      </c>
      <c r="BY6" s="16">
        <v>2.6686999999999999</v>
      </c>
      <c r="BZ6" s="16">
        <v>3.4636999999999998</v>
      </c>
      <c r="CA6" s="16">
        <v>-6.67003E-4</v>
      </c>
      <c r="CB6" s="16">
        <v>0.60869600000000001</v>
      </c>
      <c r="CC6" s="16">
        <v>0.12865599999999999</v>
      </c>
      <c r="CD6" s="16">
        <v>3.10033</v>
      </c>
      <c r="CE6" s="16">
        <v>9.2216000000000005</v>
      </c>
      <c r="CF6" s="16">
        <v>1.3361E-2</v>
      </c>
      <c r="CG6" s="16">
        <v>0.909331</v>
      </c>
      <c r="CH6" s="16">
        <v>-3.8382300000000001E-2</v>
      </c>
      <c r="CI6" s="16">
        <v>0.97826100000000005</v>
      </c>
      <c r="CJ6" s="16">
        <v>3.0546899999999998E-2</v>
      </c>
      <c r="CK6" s="8">
        <f t="shared" si="3"/>
        <v>-2.7860614378140691</v>
      </c>
      <c r="CL6" s="16"/>
      <c r="CM6" s="7">
        <v>4</v>
      </c>
      <c r="CN6" s="7">
        <v>-77.528800000000004</v>
      </c>
      <c r="CO6" s="3">
        <v>-77.558800000000005</v>
      </c>
      <c r="CP6" s="16"/>
      <c r="CQ6" s="8"/>
      <c r="CR6" s="11" t="s">
        <v>75</v>
      </c>
      <c r="CS6" s="16">
        <v>2.8671799999999998</v>
      </c>
      <c r="CT6" s="16">
        <v>0.96663600000000005</v>
      </c>
      <c r="CU6" s="16">
        <v>2.4832200000000002</v>
      </c>
      <c r="CV6" s="16">
        <v>2.9655100000000001</v>
      </c>
      <c r="CW6" s="16">
        <v>-6.1560100000000002E-4</v>
      </c>
      <c r="CX6" s="16">
        <v>0.39130399999999999</v>
      </c>
      <c r="CY6" s="16">
        <v>0.109359</v>
      </c>
      <c r="CZ6" s="16">
        <v>2.9133599999999999</v>
      </c>
      <c r="DA6" s="16">
        <v>7.7564399999999996</v>
      </c>
      <c r="DB6" s="16">
        <v>1.12041E-2</v>
      </c>
      <c r="DC6" s="16">
        <v>0.97140400000000005</v>
      </c>
      <c r="DD6" s="16">
        <v>-3.2861799999999997E-2</v>
      </c>
      <c r="DE6" s="16">
        <v>1</v>
      </c>
      <c r="DF6" s="16">
        <v>2.96038E-2</v>
      </c>
      <c r="DG6" s="16"/>
      <c r="DH6" s="8">
        <f t="shared" si="4"/>
        <v>3.8695297747426416E-2</v>
      </c>
      <c r="DJ6" s="7">
        <v>4</v>
      </c>
      <c r="DK6" s="7">
        <v>-77.528800000000004</v>
      </c>
      <c r="DL6" s="3">
        <v>-77.188800000000001</v>
      </c>
      <c r="DM6" s="16"/>
      <c r="DN6" s="8"/>
      <c r="DO6" s="11" t="s">
        <v>75</v>
      </c>
      <c r="DP6" s="16">
        <v>1.9488799999999999</v>
      </c>
      <c r="DQ6" s="16">
        <v>0.98265400000000003</v>
      </c>
      <c r="DR6" s="16">
        <v>1.6120000000000001</v>
      </c>
      <c r="DS6" s="16">
        <v>2.0157099999999999</v>
      </c>
      <c r="DT6" s="16">
        <v>-4.0180199999999999E-4</v>
      </c>
      <c r="DU6" s="16">
        <v>0.52173899999999995</v>
      </c>
      <c r="DV6" s="16">
        <v>7.4738499999999999E-2</v>
      </c>
      <c r="DW6" s="16">
        <v>1.9391</v>
      </c>
      <c r="DX6" s="16">
        <v>5.4003699999999997</v>
      </c>
      <c r="DY6" s="16">
        <v>8.1468400000000007E-3</v>
      </c>
      <c r="DZ6" s="16">
        <v>0.97722399999999998</v>
      </c>
      <c r="EA6" s="16">
        <v>-2.23368E-2</v>
      </c>
      <c r="EB6" s="16">
        <v>1</v>
      </c>
      <c r="EC6" s="16">
        <v>1.9341299999999999E-2</v>
      </c>
      <c r="ED6" s="16"/>
      <c r="EE6" s="8">
        <f t="shared" si="5"/>
        <v>-0.43854670780407723</v>
      </c>
      <c r="EG6" s="7">
        <v>4</v>
      </c>
      <c r="EH6" s="7">
        <v>-77.528800000000004</v>
      </c>
      <c r="EI6" s="3">
        <v>-79.123599999999996</v>
      </c>
      <c r="EJ6" s="16"/>
      <c r="EK6" s="8"/>
      <c r="EL6" s="11" t="s">
        <v>75</v>
      </c>
      <c r="EM6" s="16">
        <v>2.41127</v>
      </c>
      <c r="EN6" s="16">
        <v>0.97361299999999995</v>
      </c>
      <c r="EO6" s="16">
        <v>1.9172899999999999</v>
      </c>
      <c r="EP6" s="16">
        <v>2.49397</v>
      </c>
      <c r="EQ6" s="16">
        <v>-4.76222E-4</v>
      </c>
      <c r="ER6" s="16">
        <v>0.41304299999999999</v>
      </c>
      <c r="ES6" s="16">
        <v>9.2205499999999996E-2</v>
      </c>
      <c r="ET6" s="16">
        <v>2.2709000000000001</v>
      </c>
      <c r="EU6" s="16">
        <v>6.5975099999999998</v>
      </c>
      <c r="EV6" s="16">
        <v>9.7067400000000002E-3</v>
      </c>
      <c r="EW6" s="16">
        <v>0.96945400000000004</v>
      </c>
      <c r="EX6" s="16">
        <v>-2.7636399999999998E-2</v>
      </c>
      <c r="EY6" s="16">
        <v>1</v>
      </c>
      <c r="EZ6" s="16">
        <v>2.3045300000000001E-2</v>
      </c>
      <c r="FA6" s="8">
        <f t="shared" si="6"/>
        <v>2.0570420282527202</v>
      </c>
      <c r="FC6" s="7">
        <v>4</v>
      </c>
      <c r="FD6" s="7">
        <v>-77.528800000000004</v>
      </c>
      <c r="FE6" s="3">
        <v>-77.356700000000004</v>
      </c>
      <c r="FF6" s="16"/>
      <c r="FG6" s="8"/>
      <c r="FH6" s="11" t="s">
        <v>75</v>
      </c>
      <c r="FI6" s="16">
        <v>1.62496</v>
      </c>
      <c r="FJ6" s="16">
        <v>0.98855499999999996</v>
      </c>
      <c r="FK6" s="16">
        <v>1.33432</v>
      </c>
      <c r="FL6" s="16">
        <v>1.68069</v>
      </c>
      <c r="FM6" s="16">
        <v>-3.3176800000000003E-4</v>
      </c>
      <c r="FN6" s="16">
        <v>0.5</v>
      </c>
      <c r="FO6" s="16">
        <v>6.2168599999999997E-2</v>
      </c>
      <c r="FP6" s="16">
        <v>1.57864</v>
      </c>
      <c r="FQ6" s="16">
        <v>4.4473700000000003</v>
      </c>
      <c r="FR6" s="16">
        <v>6.5617000000000002E-3</v>
      </c>
      <c r="FS6" s="16">
        <v>0.98424299999999998</v>
      </c>
      <c r="FT6" s="16">
        <v>-1.86243E-2</v>
      </c>
      <c r="FU6" s="16">
        <v>1</v>
      </c>
      <c r="FV6" s="16">
        <v>1.5968E-2</v>
      </c>
      <c r="FW6" s="8">
        <f t="shared" si="7"/>
        <v>-0.22198202474434936</v>
      </c>
      <c r="FY6" s="7">
        <v>4</v>
      </c>
      <c r="FZ6" s="7">
        <v>-77.528800000000004</v>
      </c>
      <c r="GA6" s="3">
        <v>-76.774000000000001</v>
      </c>
      <c r="GB6" s="16"/>
      <c r="GC6" s="8"/>
      <c r="GD6" s="11" t="s">
        <v>75</v>
      </c>
      <c r="GE6" s="16">
        <v>1.63994</v>
      </c>
      <c r="GF6" s="16">
        <v>0.98732200000000003</v>
      </c>
      <c r="GG6" s="16">
        <v>1.3521799999999999</v>
      </c>
      <c r="GH6" s="16">
        <v>1.69618</v>
      </c>
      <c r="GI6" s="16">
        <v>-3.3651299999999998E-4</v>
      </c>
      <c r="GJ6" s="16">
        <v>0.47826099999999999</v>
      </c>
      <c r="GK6" s="16">
        <v>6.2814599999999998E-2</v>
      </c>
      <c r="GL6" s="16">
        <v>1.6163099999999999</v>
      </c>
      <c r="GM6" s="16">
        <v>4.52773</v>
      </c>
      <c r="GN6" s="16">
        <v>6.7300399999999996E-3</v>
      </c>
      <c r="GO6" s="16">
        <v>0.991282</v>
      </c>
      <c r="GP6" s="16">
        <v>-1.8795900000000001E-2</v>
      </c>
      <c r="GQ6" s="16">
        <v>1</v>
      </c>
      <c r="GR6" s="16">
        <v>1.6260400000000001E-2</v>
      </c>
      <c r="GS6" s="8">
        <f t="shared" si="8"/>
        <v>-0.97357369132503591</v>
      </c>
      <c r="GV6" s="7">
        <v>4</v>
      </c>
      <c r="GW6" s="7">
        <v>-77.528800000000004</v>
      </c>
      <c r="GX6" s="3">
        <v>-77.528800000000004</v>
      </c>
      <c r="GY6" s="16"/>
      <c r="GZ6" s="8"/>
      <c r="HA6" s="11" t="s">
        <v>75</v>
      </c>
      <c r="HB6" s="16">
        <v>5.9622521118178291</v>
      </c>
      <c r="HC6" s="16">
        <v>0.82828030897948557</v>
      </c>
      <c r="HD6" s="16">
        <v>4.8104329111720414</v>
      </c>
      <c r="HE6" s="16">
        <v>0.17171969102051429</v>
      </c>
      <c r="HF6" s="16">
        <v>5.6230355283104556</v>
      </c>
      <c r="HG6" s="16">
        <v>3.3890449623606683E-2</v>
      </c>
      <c r="HH6" s="16">
        <v>5.7034003757273783</v>
      </c>
      <c r="HI6" s="16">
        <v>11.635017142142139</v>
      </c>
      <c r="HJ6" s="16">
        <v>5.9205400916850239E-4</v>
      </c>
      <c r="HK6" s="16">
        <v>0.70347791784266334</v>
      </c>
      <c r="HL6" s="16">
        <v>6.8234005670622058E-2</v>
      </c>
      <c r="HM6" s="16">
        <v>84.782608695652172</v>
      </c>
      <c r="HN6" s="16">
        <v>5.7034003757273792E-2</v>
      </c>
      <c r="HO6" s="8">
        <f t="shared" si="9"/>
        <v>0</v>
      </c>
      <c r="HQ6" s="7">
        <v>4</v>
      </c>
      <c r="HR6" s="7">
        <v>-77.528800000000004</v>
      </c>
      <c r="HS6" s="3">
        <v>-79.674669327803997</v>
      </c>
      <c r="HT6" s="16"/>
      <c r="HU6" s="8"/>
      <c r="HV6" s="11" t="s">
        <v>75</v>
      </c>
      <c r="HW6" s="16">
        <v>7.7509277453631764</v>
      </c>
      <c r="HX6" s="16">
        <v>0.70979372217533077</v>
      </c>
      <c r="HY6" s="16">
        <v>6.2535627845236501</v>
      </c>
      <c r="HZ6" s="16">
        <v>0.29020627782466918</v>
      </c>
      <c r="IA6" s="16">
        <v>7.2862642108219244</v>
      </c>
      <c r="IB6" s="16">
        <v>4.4127574321810172E-2</v>
      </c>
      <c r="IC6" s="16">
        <v>7.4144204884455913</v>
      </c>
      <c r="ID6" s="16">
        <v>15.12552228478479</v>
      </c>
      <c r="IE6" s="16">
        <v>9.9638595828157954E-4</v>
      </c>
      <c r="IF6" s="16">
        <v>0.62683485290180629</v>
      </c>
      <c r="IG6" s="16">
        <v>8.8704207371808647E-2</v>
      </c>
      <c r="IH6" s="16">
        <v>73.91304347826086</v>
      </c>
      <c r="II6" s="16">
        <v>7.4144204884455917E-2</v>
      </c>
      <c r="IJ6" s="8">
        <f t="shared" si="10"/>
        <v>2.7678350855475653</v>
      </c>
    </row>
    <row r="7" spans="1:244" x14ac:dyDescent="0.25">
      <c r="A7" s="7">
        <v>5</v>
      </c>
      <c r="B7" s="7">
        <v>-60.7361</v>
      </c>
      <c r="C7" s="3">
        <v>-64.736099999999993</v>
      </c>
      <c r="D7" s="16"/>
      <c r="E7" s="16"/>
      <c r="F7" s="17" t="s">
        <v>74</v>
      </c>
      <c r="G7" s="16">
        <v>4.46401</v>
      </c>
      <c r="H7" s="16">
        <v>0.91229700000000002</v>
      </c>
      <c r="I7" s="16">
        <v>3.5721699999999998</v>
      </c>
      <c r="J7" s="16">
        <v>4.6171100000000003</v>
      </c>
      <c r="K7" s="16">
        <v>-9.1170599999999997E-4</v>
      </c>
      <c r="L7" s="16">
        <v>0.47826099999999999</v>
      </c>
      <c r="M7" s="16">
        <v>0.17516999999999999</v>
      </c>
      <c r="N7" s="16">
        <v>4.2073400000000003</v>
      </c>
      <c r="O7" s="16">
        <v>12.3583</v>
      </c>
      <c r="P7" s="16">
        <v>1.8450000000000001E-2</v>
      </c>
      <c r="Q7" s="16">
        <v>0.92842999999999998</v>
      </c>
      <c r="R7" s="16">
        <v>-5.2505799999999998E-2</v>
      </c>
      <c r="S7" s="16">
        <v>0.97826100000000005</v>
      </c>
      <c r="T7" s="16">
        <v>4.2112299999999998E-2</v>
      </c>
      <c r="U7" s="8">
        <f t="shared" si="0"/>
        <v>6.5858690301155098</v>
      </c>
      <c r="V7" s="16"/>
      <c r="W7" s="7">
        <v>5</v>
      </c>
      <c r="X7" s="7">
        <v>-60.7361</v>
      </c>
      <c r="Y7" s="3">
        <v>-63.298099999999998</v>
      </c>
      <c r="Z7" s="16"/>
      <c r="AA7" s="16"/>
      <c r="AB7" s="17" t="s">
        <v>74</v>
      </c>
      <c r="AC7" s="16">
        <v>3.7320799999999998</v>
      </c>
      <c r="AD7" s="16">
        <v>0.93584000000000001</v>
      </c>
      <c r="AE7" s="16">
        <v>3.2419600000000002</v>
      </c>
      <c r="AF7" s="16">
        <v>3.8600699999999999</v>
      </c>
      <c r="AG7" s="16">
        <v>-8.3150100000000001E-4</v>
      </c>
      <c r="AH7" s="16">
        <v>0.58695699999999995</v>
      </c>
      <c r="AI7" s="16">
        <v>0.14721300000000001</v>
      </c>
      <c r="AJ7" s="16">
        <v>3.9694099999999999</v>
      </c>
      <c r="AK7" s="16">
        <v>10.2944</v>
      </c>
      <c r="AL7" s="16">
        <v>1.5632099999999999E-2</v>
      </c>
      <c r="AM7" s="16">
        <v>0.951762</v>
      </c>
      <c r="AN7" s="16">
        <v>-4.38968E-2</v>
      </c>
      <c r="AO7" s="16">
        <v>1</v>
      </c>
      <c r="AP7" s="16">
        <v>3.9229600000000003E-2</v>
      </c>
      <c r="AQ7" s="16"/>
      <c r="AR7" s="8">
        <f t="shared" si="1"/>
        <v>4.2182491137889855</v>
      </c>
      <c r="AT7" s="7">
        <v>5</v>
      </c>
      <c r="AU7" s="7">
        <v>-60.7361</v>
      </c>
      <c r="AV7" s="3">
        <v>-58.7761</v>
      </c>
      <c r="AW7" s="16"/>
      <c r="AX7" s="16"/>
      <c r="AY7" s="17" t="s">
        <v>74</v>
      </c>
      <c r="AZ7" s="16">
        <v>3.38775</v>
      </c>
      <c r="BA7" s="16">
        <v>0.94884299999999999</v>
      </c>
      <c r="BB7" s="16">
        <v>2.85141</v>
      </c>
      <c r="BC7" s="16">
        <v>3.50393</v>
      </c>
      <c r="BD7" s="16">
        <v>-7.2617899999999997E-4</v>
      </c>
      <c r="BE7" s="16">
        <v>0.43478299999999998</v>
      </c>
      <c r="BF7" s="16">
        <v>0.132913</v>
      </c>
      <c r="BG7" s="16">
        <v>3.42462</v>
      </c>
      <c r="BH7" s="16">
        <v>9.2944800000000001</v>
      </c>
      <c r="BI7" s="16">
        <v>1.4002199999999999E-2</v>
      </c>
      <c r="BJ7" s="16">
        <v>0.90296500000000002</v>
      </c>
      <c r="BK7" s="16">
        <v>-3.9846800000000002E-2</v>
      </c>
      <c r="BL7" s="16">
        <v>1</v>
      </c>
      <c r="BM7" s="16">
        <v>3.5074399999999999E-2</v>
      </c>
      <c r="BN7" s="16"/>
      <c r="BO7" s="8">
        <f t="shared" si="2"/>
        <v>-3.2270758247566089</v>
      </c>
      <c r="BQ7" s="7">
        <v>5</v>
      </c>
      <c r="BR7" s="7">
        <v>-60.7361</v>
      </c>
      <c r="BS7" s="3">
        <v>-64.656099999999995</v>
      </c>
      <c r="BT7" s="16"/>
      <c r="BU7" s="16"/>
      <c r="BV7" s="17" t="s">
        <v>74</v>
      </c>
      <c r="BW7" s="16">
        <v>3.7461500000000001</v>
      </c>
      <c r="BX7" s="16">
        <v>0.93898499999999996</v>
      </c>
      <c r="BY7" s="16">
        <v>3.05565</v>
      </c>
      <c r="BZ7" s="16">
        <v>3.8746299999999998</v>
      </c>
      <c r="CA7" s="16">
        <v>-7.7880099999999997E-4</v>
      </c>
      <c r="CB7" s="16">
        <v>0.5</v>
      </c>
      <c r="CC7" s="16">
        <v>0.146815</v>
      </c>
      <c r="CD7" s="16">
        <v>3.7419600000000002</v>
      </c>
      <c r="CE7" s="16">
        <v>10.3278</v>
      </c>
      <c r="CF7" s="16">
        <v>1.5819199999999999E-2</v>
      </c>
      <c r="CG7" s="16">
        <v>0.94291400000000003</v>
      </c>
      <c r="CH7" s="16">
        <v>-4.4062299999999999E-2</v>
      </c>
      <c r="CI7" s="16">
        <v>0.97826100000000005</v>
      </c>
      <c r="CJ7" s="16">
        <v>3.80022E-2</v>
      </c>
      <c r="CK7" s="8">
        <f t="shared" si="3"/>
        <v>6.4541516495132178</v>
      </c>
      <c r="CL7" s="16"/>
      <c r="CM7" s="7">
        <v>5</v>
      </c>
      <c r="CN7" s="7">
        <v>-60.7361</v>
      </c>
      <c r="CO7" s="3">
        <v>-57.376100000000001</v>
      </c>
      <c r="CP7" s="16"/>
      <c r="CQ7" s="16"/>
      <c r="CR7" s="17" t="s">
        <v>74</v>
      </c>
      <c r="CS7" s="16">
        <v>2.6384400000000001</v>
      </c>
      <c r="CT7" s="16">
        <v>0.96828499999999995</v>
      </c>
      <c r="CU7" s="16">
        <v>2.1185200000000002</v>
      </c>
      <c r="CV7" s="16">
        <v>2.72892</v>
      </c>
      <c r="CW7" s="16">
        <v>-5.3972799999999995E-4</v>
      </c>
      <c r="CX7" s="16">
        <v>0.47826099999999999</v>
      </c>
      <c r="CY7" s="16">
        <v>0.10341599999999999</v>
      </c>
      <c r="CZ7" s="16">
        <v>2.4688599999999998</v>
      </c>
      <c r="DA7" s="16">
        <v>7.2115099999999996</v>
      </c>
      <c r="DB7" s="16">
        <v>1.05684E-2</v>
      </c>
      <c r="DC7" s="16">
        <v>0.98065899999999995</v>
      </c>
      <c r="DD7" s="16">
        <v>-3.1033399999999999E-2</v>
      </c>
      <c r="DE7" s="16">
        <v>1</v>
      </c>
      <c r="DF7" s="16">
        <v>2.5075799999999999E-2</v>
      </c>
      <c r="DG7" s="16"/>
      <c r="DH7" s="8">
        <f t="shared" si="4"/>
        <v>-5.5321299852970522</v>
      </c>
      <c r="DJ7" s="7">
        <v>5</v>
      </c>
      <c r="DK7" s="7">
        <v>-60.7361</v>
      </c>
      <c r="DL7" s="3">
        <v>-60.436100000000003</v>
      </c>
      <c r="DM7" s="16"/>
      <c r="DN7" s="16"/>
      <c r="DO7" s="17" t="s">
        <v>74</v>
      </c>
      <c r="DP7" s="16">
        <v>2.1058599999999998</v>
      </c>
      <c r="DQ7" s="16">
        <v>0.98135700000000003</v>
      </c>
      <c r="DR7" s="16">
        <v>1.5860000000000001</v>
      </c>
      <c r="DS7" s="16">
        <v>2.17808</v>
      </c>
      <c r="DT7" s="16">
        <v>-4.0449300000000002E-4</v>
      </c>
      <c r="DU7" s="16">
        <v>0.36956499999999998</v>
      </c>
      <c r="DV7" s="16">
        <v>8.2599400000000003E-2</v>
      </c>
      <c r="DW7" s="16">
        <v>1.83867</v>
      </c>
      <c r="DX7" s="16">
        <v>5.7738300000000002</v>
      </c>
      <c r="DY7" s="16">
        <v>8.3421899999999993E-3</v>
      </c>
      <c r="DZ7" s="16">
        <v>0.96351100000000001</v>
      </c>
      <c r="EA7" s="16">
        <v>-2.4769200000000002E-2</v>
      </c>
      <c r="EB7" s="16">
        <v>1</v>
      </c>
      <c r="EC7" s="16">
        <v>1.8476300000000001E-2</v>
      </c>
      <c r="ED7" s="16"/>
      <c r="EE7" s="8">
        <f t="shared" si="5"/>
        <v>-0.49394017725865602</v>
      </c>
      <c r="EG7" s="7">
        <v>5</v>
      </c>
      <c r="EH7" s="7">
        <v>-60.7361</v>
      </c>
      <c r="EI7" s="3">
        <v>-60.9544</v>
      </c>
      <c r="EJ7" s="16"/>
      <c r="EK7" s="16"/>
      <c r="EL7" s="17" t="s">
        <v>74</v>
      </c>
      <c r="EM7" s="16">
        <v>1.9832099999999999</v>
      </c>
      <c r="EN7" s="16">
        <v>0.98223700000000003</v>
      </c>
      <c r="EO7" s="16">
        <v>1.6632800000000001</v>
      </c>
      <c r="EP7" s="16">
        <v>2.0512199999999998</v>
      </c>
      <c r="EQ7" s="16">
        <v>-4.2503700000000002E-4</v>
      </c>
      <c r="ER7" s="16">
        <v>0.45652199999999998</v>
      </c>
      <c r="ES7" s="16">
        <v>7.8032199999999996E-2</v>
      </c>
      <c r="ET7" s="16">
        <v>2.0254799999999999</v>
      </c>
      <c r="EU7" s="16">
        <v>5.4934500000000002</v>
      </c>
      <c r="EV7" s="16">
        <v>8.4006500000000008E-3</v>
      </c>
      <c r="EW7" s="16">
        <v>0.94740500000000005</v>
      </c>
      <c r="EX7" s="16">
        <v>-2.33265E-2</v>
      </c>
      <c r="EY7" s="16">
        <v>1</v>
      </c>
      <c r="EZ7" s="16">
        <v>2.036E-2</v>
      </c>
      <c r="FA7" s="8">
        <f t="shared" si="6"/>
        <v>0.35942380231854809</v>
      </c>
      <c r="FC7" s="7">
        <v>5</v>
      </c>
      <c r="FD7" s="7">
        <v>-60.7361</v>
      </c>
      <c r="FE7" s="3">
        <v>-59.047899999999998</v>
      </c>
      <c r="FF7" s="16"/>
      <c r="FG7" s="16"/>
      <c r="FH7" s="17" t="s">
        <v>74</v>
      </c>
      <c r="FI7" s="16">
        <v>1.7049700000000001</v>
      </c>
      <c r="FJ7" s="16">
        <v>0.98771799999999998</v>
      </c>
      <c r="FK7" s="16">
        <v>1.37798</v>
      </c>
      <c r="FL7" s="16">
        <v>1.76345</v>
      </c>
      <c r="FM7" s="16">
        <v>-3.5126800000000001E-4</v>
      </c>
      <c r="FN7" s="16">
        <v>0.39130399999999999</v>
      </c>
      <c r="FO7" s="16">
        <v>6.6859799999999997E-2</v>
      </c>
      <c r="FP7" s="16">
        <v>1.6146499999999999</v>
      </c>
      <c r="FQ7" s="16">
        <v>4.61449</v>
      </c>
      <c r="FR7" s="16">
        <v>6.64249E-3</v>
      </c>
      <c r="FS7" s="16">
        <v>0.98147399999999996</v>
      </c>
      <c r="FT7" s="16">
        <v>-2.00539E-2</v>
      </c>
      <c r="FU7" s="16">
        <v>1</v>
      </c>
      <c r="FV7" s="16">
        <v>1.6310000000000002E-2</v>
      </c>
      <c r="FW7" s="8">
        <f t="shared" si="7"/>
        <v>-2.7795660241602627</v>
      </c>
      <c r="FY7" s="7">
        <v>5</v>
      </c>
      <c r="FZ7" s="7">
        <v>-60.7361</v>
      </c>
      <c r="GA7" s="3">
        <v>-59.715000000000003</v>
      </c>
      <c r="GB7" s="16"/>
      <c r="GC7" s="16"/>
      <c r="GD7" s="17" t="s">
        <v>74</v>
      </c>
      <c r="GE7" s="16">
        <v>1.98245</v>
      </c>
      <c r="GF7" s="16">
        <v>0.98208600000000001</v>
      </c>
      <c r="GG7" s="16">
        <v>1.5544</v>
      </c>
      <c r="GH7" s="16">
        <v>2.05044</v>
      </c>
      <c r="GI7" s="16">
        <v>-3.9618599999999998E-4</v>
      </c>
      <c r="GJ7" s="16">
        <v>0.32608700000000002</v>
      </c>
      <c r="GK7" s="16">
        <v>7.7776700000000004E-2</v>
      </c>
      <c r="GL7" s="16">
        <v>1.7890699999999999</v>
      </c>
      <c r="GM7" s="16">
        <v>5.3906099999999997</v>
      </c>
      <c r="GN7" s="16">
        <v>7.7207999999999999E-3</v>
      </c>
      <c r="GO7" s="16">
        <v>0.97010799999999997</v>
      </c>
      <c r="GP7" s="16">
        <v>-2.33177E-2</v>
      </c>
      <c r="GQ7" s="16">
        <v>1</v>
      </c>
      <c r="GR7" s="16">
        <v>1.8091900000000001E-2</v>
      </c>
      <c r="GS7" s="8">
        <f t="shared" si="8"/>
        <v>-1.6812077166627359</v>
      </c>
      <c r="GV7" s="7">
        <v>5</v>
      </c>
      <c r="GW7" s="7">
        <v>-60.7361</v>
      </c>
      <c r="GX7" s="3">
        <v>-60.736100000000008</v>
      </c>
      <c r="GY7" s="16"/>
      <c r="GZ7" s="16"/>
      <c r="HA7" s="17" t="s">
        <v>74</v>
      </c>
      <c r="HB7" s="16">
        <v>6.2096750579907507</v>
      </c>
      <c r="HC7" s="16">
        <v>0.80505313727014616</v>
      </c>
      <c r="HD7" s="16">
        <v>5.3108233552701627</v>
      </c>
      <c r="HE7" s="16">
        <v>0.19494686272985379</v>
      </c>
      <c r="HF7" s="16">
        <v>6.5201665981477657</v>
      </c>
      <c r="HG7" s="16">
        <v>3.6270757363939622E-2</v>
      </c>
      <c r="HH7" s="16">
        <v>6.6155948023744857</v>
      </c>
      <c r="HI7" s="16">
        <v>11.757488738738729</v>
      </c>
      <c r="HJ7" s="16">
        <v>7.1101966440431056E-4</v>
      </c>
      <c r="HK7" s="16">
        <v>0.70420567189984351</v>
      </c>
      <c r="HL7" s="16">
        <v>7.3164096683229984E-2</v>
      </c>
      <c r="HM7" s="16">
        <v>78.723404255319153</v>
      </c>
      <c r="HN7" s="16">
        <v>6.6155948023744859E-2</v>
      </c>
      <c r="HO7" s="8">
        <f t="shared" si="9"/>
        <v>2.2204460492503131E-14</v>
      </c>
      <c r="HQ7" s="7">
        <v>5</v>
      </c>
      <c r="HR7" s="7">
        <v>-60.7361</v>
      </c>
      <c r="HS7" s="3">
        <v>-70.112994711485101</v>
      </c>
      <c r="HT7" s="16"/>
      <c r="HU7" s="16"/>
      <c r="HV7" s="17" t="s">
        <v>74</v>
      </c>
      <c r="HW7" s="16">
        <v>8.072577575387978</v>
      </c>
      <c r="HX7" s="16">
        <v>0.67053980198654695</v>
      </c>
      <c r="HY7" s="16">
        <v>6.9040703618512138</v>
      </c>
      <c r="HZ7" s="16">
        <v>0.32946019801345311</v>
      </c>
      <c r="IA7" s="16">
        <v>8.4490470648570373</v>
      </c>
      <c r="IB7" s="16">
        <v>4.7199003972803057E-2</v>
      </c>
      <c r="IC7" s="16">
        <v>8.6002732430868338</v>
      </c>
      <c r="ID7" s="16">
        <v>15.28473536036036</v>
      </c>
      <c r="IE7" s="16">
        <v>1.1965045135766399E-3</v>
      </c>
      <c r="IF7" s="16">
        <v>0.62650841501933119</v>
      </c>
      <c r="IG7" s="16">
        <v>9.511332568819901E-2</v>
      </c>
      <c r="IH7" s="16">
        <v>68.085106382978722</v>
      </c>
      <c r="II7" s="16">
        <v>8.6002732430868339E-2</v>
      </c>
      <c r="IJ7" s="8">
        <f t="shared" si="10"/>
        <v>15.438750119755952</v>
      </c>
    </row>
    <row r="8" spans="1:244" x14ac:dyDescent="0.25">
      <c r="A8" s="7">
        <v>6</v>
      </c>
      <c r="B8" s="7">
        <v>-98.043400000000005</v>
      </c>
      <c r="C8" s="3">
        <v>-104.99339999999999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8">
        <f t="shared" si="0"/>
        <v>7.0886974543926451</v>
      </c>
      <c r="V8" s="16"/>
      <c r="W8" s="7">
        <v>6</v>
      </c>
      <c r="X8" s="7">
        <v>-98.043400000000005</v>
      </c>
      <c r="Y8" s="3">
        <v>-101.10939999999999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8">
        <f t="shared" si="1"/>
        <v>3.127186531678805</v>
      </c>
      <c r="AT8" s="7">
        <v>6</v>
      </c>
      <c r="AU8" s="7">
        <v>-98.043400000000005</v>
      </c>
      <c r="AV8" s="3">
        <v>-96.888400000000004</v>
      </c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8">
        <f t="shared" si="2"/>
        <v>-1.1780497208379148</v>
      </c>
      <c r="BQ8" s="7">
        <v>6</v>
      </c>
      <c r="BR8" s="7">
        <v>-98.043400000000005</v>
      </c>
      <c r="BS8" s="3">
        <v>-97.483400000000003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8">
        <f t="shared" si="3"/>
        <v>-0.57117562222445128</v>
      </c>
      <c r="CL8" s="16"/>
      <c r="CM8" s="7">
        <v>6</v>
      </c>
      <c r="CN8" s="7">
        <v>-98.043400000000005</v>
      </c>
      <c r="CO8" s="3">
        <v>-94.8934</v>
      </c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8">
        <f t="shared" si="4"/>
        <v>-3.212862875012501</v>
      </c>
      <c r="DJ8" s="7">
        <v>6</v>
      </c>
      <c r="DK8" s="7">
        <v>-98.043400000000005</v>
      </c>
      <c r="DL8" s="3">
        <v>-99.443400000000011</v>
      </c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8">
        <f t="shared" si="5"/>
        <v>1.4279390555611116</v>
      </c>
      <c r="EG8" s="7">
        <v>6</v>
      </c>
      <c r="EH8" s="7">
        <v>-98.043400000000005</v>
      </c>
      <c r="EI8" s="3">
        <v>-98.921700000000001</v>
      </c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8">
        <f t="shared" si="6"/>
        <v>0.89582776607093351</v>
      </c>
      <c r="FC8" s="7">
        <v>6</v>
      </c>
      <c r="FD8" s="7">
        <v>-98.043400000000005</v>
      </c>
      <c r="FE8" s="3">
        <v>-97.379199999999997</v>
      </c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8">
        <f t="shared" si="7"/>
        <v>-0.67745508621692707</v>
      </c>
      <c r="FY8" s="7">
        <v>6</v>
      </c>
      <c r="FZ8" s="7">
        <v>-98.043400000000005</v>
      </c>
      <c r="GA8" s="3">
        <v>-98.333500000000001</v>
      </c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8">
        <f t="shared" si="8"/>
        <v>0.29588937144162664</v>
      </c>
      <c r="GV8" s="7">
        <v>6</v>
      </c>
      <c r="GW8" s="7">
        <v>-98.043400000000005</v>
      </c>
      <c r="GX8" s="3">
        <v>-97.622770370370375</v>
      </c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8">
        <f t="shared" si="9"/>
        <v>-0.42902391148168517</v>
      </c>
      <c r="HQ8" s="7">
        <v>6</v>
      </c>
      <c r="HR8" s="7">
        <v>-98.043400000000005</v>
      </c>
      <c r="HS8" s="3">
        <v>-93.304420312747965</v>
      </c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8">
        <f t="shared" si="10"/>
        <v>-4.8335529849556806</v>
      </c>
    </row>
    <row r="9" spans="1:244" x14ac:dyDescent="0.25">
      <c r="A9" s="7">
        <v>7</v>
      </c>
      <c r="B9" s="7">
        <v>-95.645099999999999</v>
      </c>
      <c r="C9" s="3">
        <v>-95.395099999999999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8">
        <f t="shared" si="0"/>
        <v>-0.26138296682213236</v>
      </c>
      <c r="V9" s="16"/>
      <c r="W9" s="7">
        <v>7</v>
      </c>
      <c r="X9" s="7">
        <v>-95.645099999999999</v>
      </c>
      <c r="Y9" s="3">
        <v>-96.947100000000006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8">
        <f t="shared" si="1"/>
        <v>1.3612824912097032</v>
      </c>
      <c r="AT9" s="7">
        <v>7</v>
      </c>
      <c r="AU9" s="7">
        <v>-95.645099999999999</v>
      </c>
      <c r="AV9" s="3">
        <v>-88.855099999999993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8">
        <f t="shared" si="2"/>
        <v>-7.0991613788892511</v>
      </c>
      <c r="BQ9" s="7">
        <v>7</v>
      </c>
      <c r="BR9" s="7">
        <v>-95.645099999999999</v>
      </c>
      <c r="BS9" s="3">
        <v>-101.2051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8">
        <f t="shared" si="3"/>
        <v>5.81315718212434</v>
      </c>
      <c r="CL9" s="16"/>
      <c r="CM9" s="7">
        <v>7</v>
      </c>
      <c r="CN9" s="7">
        <v>-95.645099999999999</v>
      </c>
      <c r="CO9" s="3">
        <v>-96.0351</v>
      </c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8">
        <f t="shared" si="4"/>
        <v>0.40775742824252781</v>
      </c>
      <c r="DJ9" s="7">
        <v>7</v>
      </c>
      <c r="DK9" s="7">
        <v>-95.645099999999999</v>
      </c>
      <c r="DL9" s="3">
        <v>-99.005099999999999</v>
      </c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8">
        <f t="shared" si="5"/>
        <v>3.5129870740895131</v>
      </c>
      <c r="EG9" s="7">
        <v>7</v>
      </c>
      <c r="EH9" s="7">
        <v>-95.645099999999999</v>
      </c>
      <c r="EI9" s="3">
        <v>-92.753100000000003</v>
      </c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8">
        <f t="shared" si="6"/>
        <v>-3.0236781601984841</v>
      </c>
      <c r="FC9" s="7">
        <v>7</v>
      </c>
      <c r="FD9" s="7">
        <v>-95.645099999999999</v>
      </c>
      <c r="FE9" s="3">
        <v>-97.657700000000006</v>
      </c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8">
        <f t="shared" si="7"/>
        <v>2.1042374361049498</v>
      </c>
      <c r="FY9" s="7">
        <v>7</v>
      </c>
      <c r="FZ9" s="7">
        <v>-95.645099999999999</v>
      </c>
      <c r="GA9" s="3">
        <v>-94.596100000000007</v>
      </c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8">
        <f t="shared" si="8"/>
        <v>-1.0967629287856773</v>
      </c>
      <c r="GV9" s="7">
        <v>7</v>
      </c>
      <c r="GW9" s="7">
        <v>-95.645099999999999</v>
      </c>
      <c r="GX9" s="3">
        <v>-95.577813213213204</v>
      </c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8">
        <f t="shared" si="9"/>
        <v>-7.0350479833047874E-2</v>
      </c>
      <c r="HQ9" s="7">
        <v>7</v>
      </c>
      <c r="HR9" s="7">
        <v>-95.645099999999999</v>
      </c>
      <c r="HS9" s="3">
        <v>-91.974789928680224</v>
      </c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8">
        <f t="shared" si="10"/>
        <v>-3.8374261423949285</v>
      </c>
    </row>
    <row r="10" spans="1:244" x14ac:dyDescent="0.25">
      <c r="A10" s="7">
        <v>8</v>
      </c>
      <c r="B10" s="7">
        <v>-84.296499999999995</v>
      </c>
      <c r="C10" s="3">
        <v>-81.796499999999995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8">
        <f t="shared" si="0"/>
        <v>-2.9657221830087899</v>
      </c>
      <c r="V10" s="16"/>
      <c r="W10" s="7">
        <v>8</v>
      </c>
      <c r="X10" s="7">
        <v>-84.296499999999995</v>
      </c>
      <c r="Y10" s="3">
        <v>-84.380499999999998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8">
        <f t="shared" si="1"/>
        <v>9.9648265349094878E-2</v>
      </c>
      <c r="AT10" s="7">
        <v>8</v>
      </c>
      <c r="AU10" s="7">
        <v>-84.296499999999995</v>
      </c>
      <c r="AV10" s="3">
        <v>-81.531499999999994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8">
        <f t="shared" si="2"/>
        <v>-3.2800887344077156</v>
      </c>
      <c r="BQ10" s="7">
        <v>8</v>
      </c>
      <c r="BR10" s="7">
        <v>-84.296499999999995</v>
      </c>
      <c r="BS10" s="3">
        <v>-87.976499999999987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8">
        <f t="shared" si="3"/>
        <v>4.3655430533889206</v>
      </c>
      <c r="CL10" s="16"/>
      <c r="CM10" s="7">
        <v>8</v>
      </c>
      <c r="CN10" s="7">
        <v>-84.296499999999995</v>
      </c>
      <c r="CO10" s="3">
        <v>-81.566499999999991</v>
      </c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8">
        <f t="shared" si="4"/>
        <v>-3.2385686238455946</v>
      </c>
      <c r="DJ10" s="7">
        <v>8</v>
      </c>
      <c r="DK10" s="7">
        <v>-84.296499999999995</v>
      </c>
      <c r="DL10" s="3">
        <v>-84.116499999999988</v>
      </c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8">
        <f t="shared" si="5"/>
        <v>-0.2135319971766414</v>
      </c>
      <c r="EG10" s="7">
        <v>8</v>
      </c>
      <c r="EH10" s="7">
        <v>-84.296499999999995</v>
      </c>
      <c r="EI10" s="3">
        <v>-82.903899999999993</v>
      </c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8">
        <f t="shared" si="6"/>
        <v>-1.6520258848232161</v>
      </c>
      <c r="FC10" s="7">
        <v>8</v>
      </c>
      <c r="FD10" s="7">
        <v>-84.296499999999995</v>
      </c>
      <c r="FE10" s="3">
        <v>-82.959599999999995</v>
      </c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8">
        <f t="shared" si="7"/>
        <v>-1.5859495945857782</v>
      </c>
      <c r="FY10" s="7">
        <v>8</v>
      </c>
      <c r="FZ10" s="7">
        <v>-84.296499999999995</v>
      </c>
      <c r="GA10" s="3">
        <v>-82.993600000000001</v>
      </c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8">
        <f t="shared" si="8"/>
        <v>-1.5456157728968467</v>
      </c>
      <c r="GV10" s="7">
        <v>8</v>
      </c>
      <c r="GW10" s="7">
        <v>-84.296499999999995</v>
      </c>
      <c r="GX10" s="3">
        <v>-84.296499999999995</v>
      </c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8">
        <f t="shared" si="9"/>
        <v>0</v>
      </c>
      <c r="HQ10" s="7">
        <v>8</v>
      </c>
      <c r="HR10" s="7">
        <v>-84.296499999999995</v>
      </c>
      <c r="HS10" s="3">
        <v>-84.066814198131539</v>
      </c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8">
        <f t="shared" si="10"/>
        <v>-0.27247371108937157</v>
      </c>
    </row>
    <row r="11" spans="1:244" x14ac:dyDescent="0.25">
      <c r="A11" s="7">
        <v>9</v>
      </c>
      <c r="B11" s="7">
        <v>-64.033799999999999</v>
      </c>
      <c r="C11" s="3">
        <v>-63.633800000000001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>
        <f t="shared" si="0"/>
        <v>-0.62467009610549518</v>
      </c>
      <c r="V11" s="16"/>
      <c r="W11" s="7">
        <v>9</v>
      </c>
      <c r="X11" s="7">
        <v>-64.033799999999999</v>
      </c>
      <c r="Y11" s="3">
        <v>-62.437800000000003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8">
        <f t="shared" si="1"/>
        <v>-2.4924336834609151</v>
      </c>
      <c r="AT11" s="7">
        <v>9</v>
      </c>
      <c r="AU11" s="7">
        <v>-64.033799999999999</v>
      </c>
      <c r="AV11" s="3">
        <v>-65.783799999999999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8">
        <f t="shared" si="2"/>
        <v>2.7329316704615358</v>
      </c>
      <c r="BQ11" s="7">
        <v>9</v>
      </c>
      <c r="BR11" s="7">
        <v>-64.033799999999999</v>
      </c>
      <c r="BS11" s="3">
        <v>-61.9938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8">
        <f t="shared" si="3"/>
        <v>-3.185817490138021</v>
      </c>
      <c r="CL11" s="16"/>
      <c r="CM11" s="7">
        <v>9</v>
      </c>
      <c r="CN11" s="7">
        <v>-64.033799999999999</v>
      </c>
      <c r="CO11" s="3">
        <v>-64.483800000000002</v>
      </c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8">
        <f t="shared" si="4"/>
        <v>0.70275385811868762</v>
      </c>
      <c r="DJ11" s="7">
        <v>9</v>
      </c>
      <c r="DK11" s="7">
        <v>-64.033799999999999</v>
      </c>
      <c r="DL11" s="3">
        <v>-63.8538</v>
      </c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8">
        <f t="shared" si="5"/>
        <v>-0.28110154324747505</v>
      </c>
      <c r="EG11" s="7">
        <v>9</v>
      </c>
      <c r="EH11" s="7">
        <v>-64.033799999999999</v>
      </c>
      <c r="EI11" s="3">
        <v>-64.171999999999997</v>
      </c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8">
        <f t="shared" si="6"/>
        <v>0.21582351820443879</v>
      </c>
      <c r="FC11" s="7">
        <v>9</v>
      </c>
      <c r="FD11" s="7">
        <v>-64.033799999999999</v>
      </c>
      <c r="FE11" s="3">
        <v>-64.139600000000002</v>
      </c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8">
        <f t="shared" si="7"/>
        <v>0.16522524041990838</v>
      </c>
      <c r="FY11" s="7">
        <v>9</v>
      </c>
      <c r="FZ11" s="7">
        <v>-64.033799999999999</v>
      </c>
      <c r="GA11" s="3">
        <v>-64.6922</v>
      </c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8">
        <f t="shared" si="8"/>
        <v>1.0282069781896386</v>
      </c>
      <c r="GV11" s="7">
        <v>9</v>
      </c>
      <c r="GW11" s="7">
        <v>-64.033799999999999</v>
      </c>
      <c r="GX11" s="3">
        <v>-61.900732932932932</v>
      </c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8">
        <f t="shared" si="9"/>
        <v>-3.3311580244606231</v>
      </c>
      <c r="HQ11" s="7">
        <v>9</v>
      </c>
      <c r="HR11" s="7">
        <v>-64.033799999999999</v>
      </c>
      <c r="HS11" s="3">
        <v>-70.804047021192872</v>
      </c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8">
        <f t="shared" si="10"/>
        <v>10.572927143466227</v>
      </c>
    </row>
    <row r="12" spans="1:244" x14ac:dyDescent="0.25">
      <c r="A12" s="7">
        <v>10</v>
      </c>
      <c r="B12" s="7">
        <v>-98.740200000000002</v>
      </c>
      <c r="C12" s="3">
        <v>-95.090199999999996</v>
      </c>
      <c r="D12" s="16"/>
      <c r="E12" s="16"/>
      <c r="F12" s="1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>
        <f t="shared" si="0"/>
        <v>-3.696569381062631</v>
      </c>
      <c r="V12" s="16"/>
      <c r="W12" s="7">
        <v>10</v>
      </c>
      <c r="X12" s="7">
        <v>-98.740200000000002</v>
      </c>
      <c r="Y12" s="3">
        <v>-93.490200000000002</v>
      </c>
      <c r="Z12" s="16"/>
      <c r="AA12" s="16"/>
      <c r="AB12" s="12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8">
        <f t="shared" si="1"/>
        <v>-5.3169833563229574</v>
      </c>
      <c r="AT12" s="7">
        <v>10</v>
      </c>
      <c r="AU12" s="7">
        <v>-98.740200000000002</v>
      </c>
      <c r="AV12" s="3">
        <v>-94.925200000000004</v>
      </c>
      <c r="AW12" s="16"/>
      <c r="AX12" s="16"/>
      <c r="AY12" s="12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8">
        <f t="shared" si="2"/>
        <v>-3.8636745722613441</v>
      </c>
      <c r="BQ12" s="7">
        <v>10</v>
      </c>
      <c r="BR12" s="7">
        <v>-98.740200000000002</v>
      </c>
      <c r="BS12" s="3">
        <v>-93.300200000000004</v>
      </c>
      <c r="BT12" s="16"/>
      <c r="BU12" s="16"/>
      <c r="BV12" s="12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8">
        <f t="shared" si="3"/>
        <v>-5.5094075158851226</v>
      </c>
      <c r="CL12" s="16"/>
      <c r="CM12" s="7">
        <v>10</v>
      </c>
      <c r="CN12" s="7">
        <v>-98.740200000000002</v>
      </c>
      <c r="CO12" s="3">
        <v>-102.3402</v>
      </c>
      <c r="CP12" s="16"/>
      <c r="CQ12" s="16"/>
      <c r="CR12" s="12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8">
        <f t="shared" si="4"/>
        <v>3.6459314443357371</v>
      </c>
      <c r="DJ12" s="7">
        <v>10</v>
      </c>
      <c r="DK12" s="7">
        <v>-98.740200000000002</v>
      </c>
      <c r="DL12" s="3">
        <v>-97.920200000000008</v>
      </c>
      <c r="DM12" s="16"/>
      <c r="DN12" s="16"/>
      <c r="DO12" s="12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8">
        <f t="shared" si="5"/>
        <v>-0.83046216232091075</v>
      </c>
      <c r="EG12" s="7">
        <v>10</v>
      </c>
      <c r="EH12" s="7">
        <v>-98.740200000000002</v>
      </c>
      <c r="EI12" s="3">
        <v>-94.233900000000006</v>
      </c>
      <c r="EJ12" s="16"/>
      <c r="EK12" s="16"/>
      <c r="EL12" s="12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8">
        <f t="shared" si="6"/>
        <v>-4.5637946854472649</v>
      </c>
      <c r="FC12" s="7">
        <v>10</v>
      </c>
      <c r="FD12" s="7">
        <v>-98.740200000000002</v>
      </c>
      <c r="FE12" s="3">
        <v>-99.925399999999996</v>
      </c>
      <c r="FF12" s="16"/>
      <c r="FG12" s="16"/>
      <c r="FH12" s="12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8">
        <f t="shared" si="7"/>
        <v>1.2003216521740745</v>
      </c>
      <c r="FY12" s="7">
        <v>10</v>
      </c>
      <c r="FZ12" s="7">
        <v>-98.740200000000002</v>
      </c>
      <c r="GA12" s="3">
        <v>-96.619200000000006</v>
      </c>
      <c r="GB12" s="16"/>
      <c r="GC12" s="16"/>
      <c r="GD12" s="12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8">
        <f t="shared" si="8"/>
        <v>-2.1480612759544715</v>
      </c>
      <c r="GV12" s="7">
        <v>10</v>
      </c>
      <c r="GW12" s="7">
        <v>-98.740200000000002</v>
      </c>
      <c r="GX12" s="3">
        <v>-98.740200000000002</v>
      </c>
      <c r="GY12" s="16"/>
      <c r="GZ12" s="16"/>
      <c r="HA12" s="12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8">
        <f t="shared" si="9"/>
        <v>0</v>
      </c>
      <c r="HQ12" s="7">
        <v>10</v>
      </c>
      <c r="HR12" s="7">
        <v>-98.740200000000002</v>
      </c>
      <c r="HS12" s="3">
        <v>-92.021603344595746</v>
      </c>
      <c r="HT12" s="16"/>
      <c r="HU12" s="16"/>
      <c r="HV12" s="12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8">
        <f t="shared" si="10"/>
        <v>-6.8043174465964746</v>
      </c>
    </row>
    <row r="13" spans="1:244" x14ac:dyDescent="0.25">
      <c r="A13" s="7">
        <v>11</v>
      </c>
      <c r="B13" s="7">
        <v>-57.991500000000002</v>
      </c>
      <c r="C13" s="3">
        <v>-57.391500000000001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>
        <f t="shared" si="0"/>
        <v>-1.0346343860738183</v>
      </c>
      <c r="V13" s="16"/>
      <c r="W13" s="7">
        <v>11</v>
      </c>
      <c r="X13" s="7">
        <v>-57.991500000000002</v>
      </c>
      <c r="Y13" s="3">
        <v>-60.469499999999996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8">
        <f t="shared" si="1"/>
        <v>4.2730400144848746</v>
      </c>
      <c r="AT13" s="7">
        <v>11</v>
      </c>
      <c r="AU13" s="7">
        <v>-57.991500000000002</v>
      </c>
      <c r="AV13" s="3">
        <v>-55.226500000000001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8">
        <f t="shared" si="2"/>
        <v>-4.7679401291568553</v>
      </c>
      <c r="BQ13" s="7">
        <v>11</v>
      </c>
      <c r="BR13" s="7">
        <v>-57.991500000000002</v>
      </c>
      <c r="BS13" s="3">
        <v>-56.351500000000001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8">
        <f t="shared" si="3"/>
        <v>-2.8280006552684478</v>
      </c>
      <c r="CL13" s="16"/>
      <c r="CM13" s="7">
        <v>11</v>
      </c>
      <c r="CN13" s="7">
        <v>-57.991500000000002</v>
      </c>
      <c r="CO13" s="3">
        <v>-56.611499999999999</v>
      </c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8">
        <f t="shared" si="4"/>
        <v>-2.3796590879697876</v>
      </c>
      <c r="DJ13" s="7">
        <v>11</v>
      </c>
      <c r="DK13" s="7">
        <v>-57.991500000000002</v>
      </c>
      <c r="DL13" s="3">
        <v>-57.0715</v>
      </c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8">
        <f t="shared" si="5"/>
        <v>-1.5864393919798658</v>
      </c>
      <c r="EG13" s="7">
        <v>11</v>
      </c>
      <c r="EH13" s="7">
        <v>-57.991500000000002</v>
      </c>
      <c r="EI13" s="3">
        <v>-57.752099999999999</v>
      </c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8">
        <f t="shared" si="6"/>
        <v>-0.41281912004346166</v>
      </c>
      <c r="FC13" s="7">
        <v>11</v>
      </c>
      <c r="FD13" s="7">
        <v>-57.991500000000002</v>
      </c>
      <c r="FE13" s="3">
        <v>-56.8628</v>
      </c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8">
        <f t="shared" si="7"/>
        <v>-1.9463197192692072</v>
      </c>
      <c r="FY13" s="7">
        <v>11</v>
      </c>
      <c r="FZ13" s="7">
        <v>-57.991500000000002</v>
      </c>
      <c r="GA13" s="3">
        <v>-56.270099999999999</v>
      </c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8">
        <f t="shared" si="8"/>
        <v>-2.968366053645799</v>
      </c>
      <c r="GV13" s="7">
        <v>11</v>
      </c>
      <c r="GW13" s="7">
        <v>-57.991500000000002</v>
      </c>
      <c r="GX13" s="3">
        <v>-63.901348348348343</v>
      </c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8">
        <f t="shared" si="9"/>
        <v>10.190887196137943</v>
      </c>
      <c r="HQ13" s="7">
        <v>11</v>
      </c>
      <c r="HR13" s="7">
        <v>-57.991500000000002</v>
      </c>
      <c r="HS13" s="3">
        <v>-67.436056758871501</v>
      </c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8">
        <f t="shared" si="10"/>
        <v>16.286105306590628</v>
      </c>
    </row>
    <row r="14" spans="1:244" x14ac:dyDescent="0.25">
      <c r="A14" s="7">
        <v>12</v>
      </c>
      <c r="B14" s="7">
        <v>-76.736599999999996</v>
      </c>
      <c r="C14" s="3">
        <v>-84.486599999999996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>
        <f t="shared" si="0"/>
        <v>10.099483167093659</v>
      </c>
      <c r="V14" s="16"/>
      <c r="W14" s="7">
        <v>12</v>
      </c>
      <c r="X14" s="7">
        <v>-76.736599999999996</v>
      </c>
      <c r="Y14" s="3">
        <v>-83.582599999999999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8">
        <f t="shared" si="1"/>
        <v>8.9214273241191364</v>
      </c>
      <c r="AT14" s="7">
        <v>12</v>
      </c>
      <c r="AU14" s="7">
        <v>-76.736599999999996</v>
      </c>
      <c r="AV14" s="3">
        <v>-82.546599999999998</v>
      </c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8">
        <f t="shared" si="2"/>
        <v>7.5713544775244168</v>
      </c>
      <c r="BQ14" s="7">
        <v>12</v>
      </c>
      <c r="BR14" s="7">
        <v>-76.736599999999996</v>
      </c>
      <c r="BS14" s="3">
        <v>-79.136600000000001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8">
        <f t="shared" si="3"/>
        <v>3.1275818840032166</v>
      </c>
      <c r="CL14" s="16"/>
      <c r="CM14" s="7">
        <v>12</v>
      </c>
      <c r="CN14" s="7">
        <v>-76.736599999999996</v>
      </c>
      <c r="CO14" s="3">
        <v>-78.686599999999999</v>
      </c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8">
        <f t="shared" si="4"/>
        <v>2.5411602807525968</v>
      </c>
      <c r="DJ14" s="7">
        <v>12</v>
      </c>
      <c r="DK14" s="7">
        <v>-76.736599999999996</v>
      </c>
      <c r="DL14" s="3">
        <v>-73.316599999999994</v>
      </c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8">
        <f t="shared" si="5"/>
        <v>-4.4568041847045663</v>
      </c>
      <c r="EG14" s="7">
        <v>12</v>
      </c>
      <c r="EH14" s="7">
        <v>-76.736599999999996</v>
      </c>
      <c r="EI14" s="3">
        <v>-83.045699999999997</v>
      </c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8">
        <f t="shared" si="6"/>
        <v>8.2217611934852552</v>
      </c>
      <c r="FC14" s="7">
        <v>12</v>
      </c>
      <c r="FD14" s="7">
        <v>-76.736599999999996</v>
      </c>
      <c r="FE14" s="3">
        <v>-75.752799999999993</v>
      </c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8">
        <f t="shared" si="7"/>
        <v>-1.2820479406176477</v>
      </c>
      <c r="FY14" s="7">
        <v>12</v>
      </c>
      <c r="FZ14" s="7">
        <v>-76.736599999999996</v>
      </c>
      <c r="GA14" s="3">
        <v>-77.325999999999993</v>
      </c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8">
        <f t="shared" si="8"/>
        <v>0.76808198434645814</v>
      </c>
      <c r="GV14" s="7">
        <v>12</v>
      </c>
      <c r="GW14" s="7">
        <v>-76.736599999999996</v>
      </c>
      <c r="GX14" s="3">
        <v>-81.647037437437433</v>
      </c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8">
        <f t="shared" si="9"/>
        <v>6.399081321608513</v>
      </c>
      <c r="HQ14" s="7">
        <v>12</v>
      </c>
      <c r="HR14" s="7">
        <v>-76.736599999999996</v>
      </c>
      <c r="HS14" s="3">
        <v>-80.018294635061238</v>
      </c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8">
        <f t="shared" si="10"/>
        <v>4.2765702872700206</v>
      </c>
    </row>
    <row r="15" spans="1:244" x14ac:dyDescent="0.25">
      <c r="A15" s="7">
        <v>13</v>
      </c>
      <c r="B15" s="7">
        <v>-69.6524</v>
      </c>
      <c r="C15" s="3">
        <v>-62.952399999999997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>
        <f t="shared" si="0"/>
        <v>-9.6191947441868546</v>
      </c>
      <c r="V15" s="16"/>
      <c r="W15" s="7">
        <v>13</v>
      </c>
      <c r="X15" s="7">
        <v>-69.6524</v>
      </c>
      <c r="Y15" s="3">
        <v>-75.6584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8">
        <f t="shared" si="1"/>
        <v>8.6228184527740623</v>
      </c>
      <c r="AT15" s="7">
        <v>13</v>
      </c>
      <c r="AU15" s="7">
        <v>-69.6524</v>
      </c>
      <c r="AV15" s="3">
        <v>-66.257400000000004</v>
      </c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8">
        <f t="shared" si="2"/>
        <v>-4.8742039039573637</v>
      </c>
      <c r="BQ15" s="7">
        <v>13</v>
      </c>
      <c r="BR15" s="7">
        <v>-69.6524</v>
      </c>
      <c r="BS15" s="3">
        <v>-66.692400000000006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8">
        <f t="shared" si="3"/>
        <v>-4.2496740959392598</v>
      </c>
      <c r="CL15" s="16"/>
      <c r="CM15" s="7">
        <v>13</v>
      </c>
      <c r="CN15" s="7">
        <v>-69.6524</v>
      </c>
      <c r="CO15" s="3">
        <v>-66.202399999999997</v>
      </c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8">
        <f t="shared" si="4"/>
        <v>-4.9531674429021848</v>
      </c>
      <c r="DJ15" s="7">
        <v>13</v>
      </c>
      <c r="DK15" s="7">
        <v>-69.6524</v>
      </c>
      <c r="DL15" s="3">
        <v>-69.772400000000005</v>
      </c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8">
        <f t="shared" si="5"/>
        <v>0.17228408497051984</v>
      </c>
      <c r="EG15" s="7">
        <v>13</v>
      </c>
      <c r="EH15" s="7">
        <v>-69.6524</v>
      </c>
      <c r="EI15" s="3">
        <v>-70.786000000000001</v>
      </c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8">
        <f t="shared" si="6"/>
        <v>1.627510322688086</v>
      </c>
      <c r="FC15" s="7">
        <v>13</v>
      </c>
      <c r="FD15" s="7">
        <v>-69.6524</v>
      </c>
      <c r="FE15" s="3">
        <v>-68.152799999999999</v>
      </c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8">
        <f t="shared" si="7"/>
        <v>-2.1529767818481482</v>
      </c>
      <c r="FY15" s="7">
        <v>13</v>
      </c>
      <c r="FZ15" s="7">
        <v>-69.6524</v>
      </c>
      <c r="GA15" s="3">
        <v>-68.245500000000007</v>
      </c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8">
        <f t="shared" si="8"/>
        <v>-2.0198873262084249</v>
      </c>
      <c r="GV15" s="7">
        <v>13</v>
      </c>
      <c r="GW15" s="7">
        <v>-69.6524</v>
      </c>
      <c r="GX15" s="3">
        <v>-74.556578678678676</v>
      </c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8">
        <f t="shared" si="9"/>
        <v>7.0409328015670347</v>
      </c>
      <c r="HQ15" s="7">
        <v>13</v>
      </c>
      <c r="HR15" s="7">
        <v>-69.6524</v>
      </c>
      <c r="HS15" s="3">
        <v>-74.274001990888053</v>
      </c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8">
        <f t="shared" si="10"/>
        <v>6.6352372508169832</v>
      </c>
    </row>
    <row r="16" spans="1:244" x14ac:dyDescent="0.25">
      <c r="A16" s="7">
        <v>14</v>
      </c>
      <c r="B16" s="13">
        <v>-111.569</v>
      </c>
      <c r="C16" s="3">
        <v>-104.46899999999999</v>
      </c>
      <c r="D16" s="13"/>
      <c r="E16" s="13"/>
      <c r="F16" s="13"/>
      <c r="G16" s="23" t="s">
        <v>76</v>
      </c>
      <c r="H16" s="24"/>
      <c r="I16" s="24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8">
        <f t="shared" si="0"/>
        <v>-6.3637748837042647</v>
      </c>
      <c r="V16" s="13"/>
      <c r="W16" s="7">
        <v>14</v>
      </c>
      <c r="X16" s="13">
        <v>-111.569</v>
      </c>
      <c r="Y16" s="3">
        <v>-116.23099999999999</v>
      </c>
      <c r="Z16" s="13"/>
      <c r="AA16" s="13"/>
      <c r="AB16" s="13"/>
      <c r="AC16" s="23" t="s">
        <v>76</v>
      </c>
      <c r="AD16" s="24"/>
      <c r="AE16" s="24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8">
        <f t="shared" si="1"/>
        <v>4.1785800715252286</v>
      </c>
      <c r="AT16" s="7">
        <v>14</v>
      </c>
      <c r="AU16" s="13">
        <v>-111.569</v>
      </c>
      <c r="AV16" s="3">
        <v>-112.619</v>
      </c>
      <c r="AW16" s="13"/>
      <c r="AX16" s="13"/>
      <c r="AY16" s="13"/>
      <c r="AZ16" s="23" t="s">
        <v>76</v>
      </c>
      <c r="BA16" s="24"/>
      <c r="BB16" s="24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8">
        <f t="shared" si="2"/>
        <v>0.94112163773090174</v>
      </c>
      <c r="BQ16" s="7">
        <v>14</v>
      </c>
      <c r="BR16" s="13">
        <v>-111.569</v>
      </c>
      <c r="BS16" s="3">
        <v>-108.169</v>
      </c>
      <c r="BT16" s="13"/>
      <c r="BU16" s="13"/>
      <c r="BV16" s="13"/>
      <c r="BW16" s="23" t="s">
        <v>76</v>
      </c>
      <c r="BX16" s="24"/>
      <c r="BY16" s="24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8">
        <f t="shared" si="3"/>
        <v>-3.0474414936048633</v>
      </c>
      <c r="CL16" s="13"/>
      <c r="CM16" s="7">
        <v>14</v>
      </c>
      <c r="CN16" s="13">
        <v>-111.569</v>
      </c>
      <c r="CO16" s="3">
        <v>-114.509</v>
      </c>
      <c r="CP16" s="13"/>
      <c r="CQ16" s="13"/>
      <c r="CR16" s="13"/>
      <c r="CS16" s="23" t="s">
        <v>76</v>
      </c>
      <c r="CT16" s="24"/>
      <c r="CU16" s="24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8">
        <f t="shared" si="4"/>
        <v>2.635140585646556</v>
      </c>
      <c r="DJ16" s="7">
        <v>14</v>
      </c>
      <c r="DK16" s="13">
        <v>-111.569</v>
      </c>
      <c r="DL16" s="3">
        <v>-115.229</v>
      </c>
      <c r="DM16" s="13"/>
      <c r="DN16" s="13"/>
      <c r="DO16" s="13"/>
      <c r="DP16" s="23" t="s">
        <v>76</v>
      </c>
      <c r="DQ16" s="24"/>
      <c r="DR16" s="24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8">
        <f t="shared" si="5"/>
        <v>3.2804811372334486</v>
      </c>
      <c r="EG16" s="7">
        <v>14</v>
      </c>
      <c r="EH16" s="13">
        <v>-111.569</v>
      </c>
      <c r="EI16" s="3">
        <v>-114.35899999999999</v>
      </c>
      <c r="EJ16" s="13"/>
      <c r="EK16" s="13"/>
      <c r="EL16" s="13"/>
      <c r="EM16" s="23" t="s">
        <v>76</v>
      </c>
      <c r="EN16" s="24"/>
      <c r="EO16" s="24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8">
        <f t="shared" si="6"/>
        <v>2.5006946373992811</v>
      </c>
      <c r="FC16" s="7">
        <v>14</v>
      </c>
      <c r="FD16" s="13">
        <v>-111.569</v>
      </c>
      <c r="FE16" s="3">
        <v>-114.902</v>
      </c>
      <c r="FF16" s="13"/>
      <c r="FG16" s="13"/>
      <c r="FH16" s="13"/>
      <c r="FI16" s="23" t="s">
        <v>76</v>
      </c>
      <c r="FJ16" s="24"/>
      <c r="FK16" s="24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8">
        <f t="shared" si="7"/>
        <v>2.9873889700543943</v>
      </c>
      <c r="FY16" s="7">
        <v>14</v>
      </c>
      <c r="FZ16" s="13">
        <v>-111.569</v>
      </c>
      <c r="GA16" s="3">
        <v>-114.095</v>
      </c>
      <c r="GB16" s="13"/>
      <c r="GC16" s="13"/>
      <c r="GD16" s="13"/>
      <c r="GE16" s="23" t="s">
        <v>76</v>
      </c>
      <c r="GF16" s="24"/>
      <c r="GG16" s="24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8">
        <f t="shared" si="8"/>
        <v>2.2640697684840783</v>
      </c>
      <c r="GV16" s="7">
        <v>14</v>
      </c>
      <c r="GW16" s="13">
        <v>-111.569</v>
      </c>
      <c r="GX16" s="3">
        <v>-104.28431781781779</v>
      </c>
      <c r="GY16" s="13"/>
      <c r="GZ16" s="13"/>
      <c r="HA16" s="13"/>
      <c r="HB16" s="23" t="s">
        <v>76</v>
      </c>
      <c r="HC16" s="24"/>
      <c r="HD16" s="24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8">
        <f t="shared" si="9"/>
        <v>-6.5293066910900084</v>
      </c>
      <c r="HQ16" s="7">
        <v>14</v>
      </c>
      <c r="HR16" s="13">
        <v>-111.569</v>
      </c>
      <c r="HS16" s="3">
        <v>-100.1020047089317</v>
      </c>
      <c r="HT16" s="13"/>
      <c r="HU16" s="13"/>
      <c r="HV16" s="13"/>
      <c r="HW16" s="23" t="s">
        <v>76</v>
      </c>
      <c r="HX16" s="24"/>
      <c r="HY16" s="24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8">
        <f t="shared" si="10"/>
        <v>-10.277940369697946</v>
      </c>
    </row>
    <row r="17" spans="1:244" x14ac:dyDescent="0.25">
      <c r="A17" s="7">
        <v>15</v>
      </c>
      <c r="B17" s="13">
        <v>-79.680199999999999</v>
      </c>
      <c r="C17" s="3">
        <v>-78.630200000000002</v>
      </c>
      <c r="D17" s="13"/>
      <c r="E17" s="13"/>
      <c r="F17" s="13"/>
      <c r="G17" s="14" t="s">
        <v>77</v>
      </c>
      <c r="H17" s="14" t="s">
        <v>78</v>
      </c>
      <c r="I17" s="14" t="s">
        <v>79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8">
        <f t="shared" si="0"/>
        <v>-1.3177677766873064</v>
      </c>
      <c r="V17" s="13"/>
      <c r="W17" s="7">
        <v>15</v>
      </c>
      <c r="X17" s="13">
        <v>-79.680199999999999</v>
      </c>
      <c r="Y17" s="3">
        <v>-85.854200000000006</v>
      </c>
      <c r="Z17" s="13"/>
      <c r="AA17" s="13"/>
      <c r="AB17" s="13"/>
      <c r="AC17" s="14" t="s">
        <v>77</v>
      </c>
      <c r="AD17" s="14" t="s">
        <v>78</v>
      </c>
      <c r="AE17" s="14" t="s">
        <v>79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8">
        <f t="shared" si="1"/>
        <v>7.7484745269213784</v>
      </c>
      <c r="AT17" s="7">
        <v>15</v>
      </c>
      <c r="AU17" s="13">
        <v>-79.680199999999999</v>
      </c>
      <c r="AV17" s="3">
        <v>-78.420199999999994</v>
      </c>
      <c r="AW17" s="13"/>
      <c r="AX17" s="13"/>
      <c r="AY17" s="13"/>
      <c r="AZ17" s="14" t="s">
        <v>77</v>
      </c>
      <c r="BA17" s="14" t="s">
        <v>78</v>
      </c>
      <c r="BB17" s="14" t="s">
        <v>79</v>
      </c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8">
        <f t="shared" si="2"/>
        <v>-1.5813213320247765</v>
      </c>
      <c r="BQ17" s="7">
        <v>15</v>
      </c>
      <c r="BR17" s="13">
        <v>-79.680199999999999</v>
      </c>
      <c r="BS17" s="3">
        <v>-83.760199999999998</v>
      </c>
      <c r="BT17" s="13"/>
      <c r="BU17" s="13"/>
      <c r="BV17" s="13"/>
      <c r="BW17" s="14" t="s">
        <v>77</v>
      </c>
      <c r="BX17" s="14" t="s">
        <v>78</v>
      </c>
      <c r="BY17" s="14" t="s">
        <v>79</v>
      </c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8">
        <f t="shared" si="3"/>
        <v>5.1204690751278203</v>
      </c>
      <c r="CL17" s="13"/>
      <c r="CM17" s="7">
        <v>15</v>
      </c>
      <c r="CN17" s="13">
        <v>-79.680199999999999</v>
      </c>
      <c r="CO17" s="3">
        <v>-84.2102</v>
      </c>
      <c r="CP17" s="13"/>
      <c r="CQ17" s="13"/>
      <c r="CR17" s="13"/>
      <c r="CS17" s="14" t="s">
        <v>77</v>
      </c>
      <c r="CT17" s="14" t="s">
        <v>78</v>
      </c>
      <c r="CU17" s="14" t="s">
        <v>79</v>
      </c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8">
        <f t="shared" si="4"/>
        <v>5.6852266937081009</v>
      </c>
      <c r="DJ17" s="7">
        <v>15</v>
      </c>
      <c r="DK17" s="13">
        <v>-79.680199999999999</v>
      </c>
      <c r="DL17" s="3">
        <v>-81.360200000000006</v>
      </c>
      <c r="DM17" s="13"/>
      <c r="DN17" s="13"/>
      <c r="DO17" s="13"/>
      <c r="DP17" s="14" t="s">
        <v>77</v>
      </c>
      <c r="DQ17" s="14" t="s">
        <v>78</v>
      </c>
      <c r="DR17" s="14" t="s">
        <v>79</v>
      </c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8">
        <f t="shared" si="5"/>
        <v>2.1084284426996946</v>
      </c>
      <c r="EG17" s="7">
        <v>15</v>
      </c>
      <c r="EH17" s="13">
        <v>-79.680199999999999</v>
      </c>
      <c r="EI17" s="3">
        <v>-82.001199999999997</v>
      </c>
      <c r="EJ17" s="13"/>
      <c r="EK17" s="13"/>
      <c r="EL17" s="13"/>
      <c r="EM17" s="14" t="s">
        <v>77</v>
      </c>
      <c r="EN17" s="14" t="s">
        <v>78</v>
      </c>
      <c r="EO17" s="14" t="s">
        <v>79</v>
      </c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8">
        <f t="shared" si="6"/>
        <v>2.9128942949440351</v>
      </c>
      <c r="FC17" s="7">
        <v>15</v>
      </c>
      <c r="FD17" s="13">
        <v>-79.680199999999999</v>
      </c>
      <c r="FE17" s="3">
        <v>-82.653199999999998</v>
      </c>
      <c r="FF17" s="13"/>
      <c r="FG17" s="13"/>
      <c r="FH17" s="13"/>
      <c r="FI17" s="14" t="s">
        <v>77</v>
      </c>
      <c r="FJ17" s="14" t="s">
        <v>78</v>
      </c>
      <c r="FK17" s="14" t="s">
        <v>79</v>
      </c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8">
        <f t="shared" si="7"/>
        <v>3.7311653334203498</v>
      </c>
      <c r="FY17" s="7">
        <v>15</v>
      </c>
      <c r="FZ17" s="13">
        <v>-79.680199999999999</v>
      </c>
      <c r="GA17" s="3">
        <v>-80.083100000000002</v>
      </c>
      <c r="GB17" s="13"/>
      <c r="GC17" s="13"/>
      <c r="GD17" s="13"/>
      <c r="GE17" s="14" t="s">
        <v>77</v>
      </c>
      <c r="GF17" s="14" t="s">
        <v>78</v>
      </c>
      <c r="GG17" s="14" t="s">
        <v>79</v>
      </c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8">
        <f t="shared" si="8"/>
        <v>0.50564632116887331</v>
      </c>
      <c r="GV17" s="7">
        <v>15</v>
      </c>
      <c r="GW17" s="13">
        <v>-79.680199999999999</v>
      </c>
      <c r="GX17" s="3">
        <v>-79.680199999999999</v>
      </c>
      <c r="GY17" s="13"/>
      <c r="GZ17" s="13"/>
      <c r="HA17" s="13"/>
      <c r="HB17" s="14" t="s">
        <v>77</v>
      </c>
      <c r="HC17" s="14" t="s">
        <v>78</v>
      </c>
      <c r="HD17" s="14" t="s">
        <v>79</v>
      </c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8">
        <f t="shared" si="9"/>
        <v>0</v>
      </c>
      <c r="HQ17" s="7">
        <v>15</v>
      </c>
      <c r="HR17" s="13">
        <v>-79.680199999999999</v>
      </c>
      <c r="HS17" s="3">
        <v>-83.029030891961639</v>
      </c>
      <c r="HT17" s="13"/>
      <c r="HU17" s="13"/>
      <c r="HV17" s="13"/>
      <c r="HW17" s="14" t="s">
        <v>77</v>
      </c>
      <c r="HX17" s="14" t="s">
        <v>78</v>
      </c>
      <c r="HY17" s="14" t="s">
        <v>79</v>
      </c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8">
        <f t="shared" si="10"/>
        <v>4.202839465716246</v>
      </c>
    </row>
    <row r="18" spans="1:244" x14ac:dyDescent="0.25">
      <c r="A18" s="7">
        <v>16</v>
      </c>
      <c r="B18" s="13">
        <v>-81.448800000000006</v>
      </c>
      <c r="C18" s="3">
        <v>-89.348800000000011</v>
      </c>
      <c r="D18" s="13"/>
      <c r="E18" s="13"/>
      <c r="F18" s="13"/>
      <c r="G18" s="13">
        <v>0</v>
      </c>
      <c r="H18" s="13">
        <v>0</v>
      </c>
      <c r="I18" s="13">
        <v>0.98002738002737999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8">
        <f t="shared" si="0"/>
        <v>9.6993448645038338</v>
      </c>
      <c r="V18" s="13"/>
      <c r="W18" s="7">
        <v>16</v>
      </c>
      <c r="X18" s="13">
        <v>-81.448800000000006</v>
      </c>
      <c r="Y18" s="3">
        <v>-79.558800000000005</v>
      </c>
      <c r="Z18" s="13"/>
      <c r="AA18" s="13"/>
      <c r="AB18" s="13"/>
      <c r="AC18" s="13">
        <v>0</v>
      </c>
      <c r="AD18" s="13">
        <v>0</v>
      </c>
      <c r="AE18" s="13">
        <v>0.98229918229918201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8">
        <f t="shared" si="1"/>
        <v>-2.3204761764445858</v>
      </c>
      <c r="AT18" s="7">
        <v>16</v>
      </c>
      <c r="AU18" s="13">
        <v>-81.448800000000006</v>
      </c>
      <c r="AV18" s="3">
        <v>-86.138800000000003</v>
      </c>
      <c r="AW18" s="13"/>
      <c r="AX18" s="13"/>
      <c r="AY18" s="13"/>
      <c r="AZ18" s="13">
        <v>0</v>
      </c>
      <c r="BA18" s="13">
        <v>0</v>
      </c>
      <c r="BB18" s="13">
        <v>0.98403078403078403</v>
      </c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8">
        <f t="shared" si="2"/>
        <v>5.7582186600662055</v>
      </c>
      <c r="BQ18" s="7">
        <v>16</v>
      </c>
      <c r="BR18" s="13">
        <v>-81.448800000000006</v>
      </c>
      <c r="BS18" s="3">
        <v>-77.888800000000003</v>
      </c>
      <c r="BT18" s="13"/>
      <c r="BU18" s="13"/>
      <c r="BV18" s="13"/>
      <c r="BW18" s="13">
        <v>0</v>
      </c>
      <c r="BX18" s="13">
        <v>0</v>
      </c>
      <c r="BY18" s="13">
        <v>0.98284678284678195</v>
      </c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8">
        <f t="shared" si="3"/>
        <v>-4.3708440148903405</v>
      </c>
      <c r="CL18" s="13"/>
      <c r="CM18" s="7">
        <v>16</v>
      </c>
      <c r="CN18" s="13">
        <v>-81.448800000000006</v>
      </c>
      <c r="CO18" s="3">
        <v>-83.848800000000011</v>
      </c>
      <c r="CP18" s="13"/>
      <c r="CQ18" s="13"/>
      <c r="CR18" s="13"/>
      <c r="CS18" s="13">
        <v>0</v>
      </c>
      <c r="CT18" s="13">
        <v>0</v>
      </c>
      <c r="CU18" s="13">
        <v>0.98556258556258503</v>
      </c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8">
        <f t="shared" si="4"/>
        <v>2.9466364145328106</v>
      </c>
      <c r="DJ18" s="7">
        <v>16</v>
      </c>
      <c r="DK18" s="13">
        <v>-81.448800000000006</v>
      </c>
      <c r="DL18" s="3">
        <v>-82.848800000000011</v>
      </c>
      <c r="DM18" s="13"/>
      <c r="DN18" s="13"/>
      <c r="DO18" s="13"/>
      <c r="DP18" s="13">
        <v>0</v>
      </c>
      <c r="DQ18" s="13">
        <v>0</v>
      </c>
      <c r="DR18" s="13">
        <v>0.98848558848558798</v>
      </c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8">
        <f t="shared" si="5"/>
        <v>1.7188712418108043</v>
      </c>
      <c r="EG18" s="7">
        <v>16</v>
      </c>
      <c r="EH18" s="13">
        <v>-81.448800000000006</v>
      </c>
      <c r="EI18" s="3">
        <v>-82.969099999999997</v>
      </c>
      <c r="EJ18" s="13"/>
      <c r="EK18" s="13"/>
      <c r="EL18" s="13"/>
      <c r="EM18" s="13">
        <v>0</v>
      </c>
      <c r="EN18" s="13">
        <v>0</v>
      </c>
      <c r="EO18" s="13">
        <v>0.98668738668738598</v>
      </c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8">
        <f t="shared" si="6"/>
        <v>1.8665713920892557</v>
      </c>
      <c r="FC18" s="7">
        <v>16</v>
      </c>
      <c r="FD18" s="13">
        <v>-81.448800000000006</v>
      </c>
      <c r="FE18" s="3">
        <v>-83.302499999999995</v>
      </c>
      <c r="FF18" s="13"/>
      <c r="FG18" s="13"/>
      <c r="FH18" s="13"/>
      <c r="FI18" s="13">
        <v>0</v>
      </c>
      <c r="FJ18" s="13">
        <v>0</v>
      </c>
      <c r="FK18" s="13">
        <v>0.98980278980278902</v>
      </c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8">
        <f t="shared" si="7"/>
        <v>2.2759083006747671</v>
      </c>
      <c r="FY18" s="7">
        <v>16</v>
      </c>
      <c r="FZ18" s="13">
        <v>-81.448800000000006</v>
      </c>
      <c r="GA18" s="3">
        <v>-84.277900000000002</v>
      </c>
      <c r="GB18" s="13"/>
      <c r="GC18" s="13"/>
      <c r="GD18" s="13"/>
      <c r="GE18" s="13">
        <v>0</v>
      </c>
      <c r="GF18" s="13">
        <v>0</v>
      </c>
      <c r="GG18" s="13">
        <v>0.98884818884818804</v>
      </c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8">
        <f t="shared" si="8"/>
        <v>3.4734704501478086</v>
      </c>
      <c r="GV18" s="7">
        <v>16</v>
      </c>
      <c r="GW18" s="13">
        <v>-81.448800000000006</v>
      </c>
      <c r="GX18" s="3">
        <v>-81.448800000000006</v>
      </c>
      <c r="GY18" s="13"/>
      <c r="GZ18" s="13"/>
      <c r="HA18" s="13"/>
      <c r="HB18" s="13"/>
      <c r="HC18" s="13"/>
      <c r="HD18" s="13">
        <v>13.34138527003477</v>
      </c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8">
        <f t="shared" si="9"/>
        <v>0</v>
      </c>
      <c r="HQ18" s="7">
        <v>16</v>
      </c>
      <c r="HR18" s="13">
        <v>-81.448800000000006</v>
      </c>
      <c r="HS18" s="3">
        <v>-85.00159411492325</v>
      </c>
      <c r="HT18" s="13"/>
      <c r="HU18" s="13"/>
      <c r="HV18" s="13"/>
      <c r="HW18" s="13"/>
      <c r="HX18" s="13"/>
      <c r="HY18" s="13">
        <v>9.6074315537917023</v>
      </c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8">
        <f t="shared" si="10"/>
        <v>4.3619968801544617</v>
      </c>
    </row>
    <row r="19" spans="1:244" x14ac:dyDescent="0.25">
      <c r="A19" s="7">
        <v>17</v>
      </c>
      <c r="B19" s="13">
        <v>-79.995900000000006</v>
      </c>
      <c r="C19" s="3">
        <v>-79.695900000000009</v>
      </c>
      <c r="D19" s="13"/>
      <c r="E19" s="13"/>
      <c r="F19" s="13"/>
      <c r="G19" s="13">
        <v>0.01</v>
      </c>
      <c r="H19" s="13">
        <v>0.231601731601731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8">
        <f t="shared" si="0"/>
        <v>-0.37501921973500663</v>
      </c>
      <c r="V19" s="13"/>
      <c r="W19" s="7">
        <v>17</v>
      </c>
      <c r="X19" s="13">
        <v>-79.995900000000006</v>
      </c>
      <c r="Y19" s="3">
        <v>-79.533900000000003</v>
      </c>
      <c r="Z19" s="13"/>
      <c r="AA19" s="13"/>
      <c r="AB19" s="13"/>
      <c r="AC19" s="13">
        <v>0.01</v>
      </c>
      <c r="AD19" s="13">
        <v>0.25541125541125498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8">
        <f t="shared" si="1"/>
        <v>-0.57752959839192375</v>
      </c>
      <c r="AT19" s="7">
        <v>17</v>
      </c>
      <c r="AU19" s="13">
        <v>-79.995900000000006</v>
      </c>
      <c r="AV19" s="3">
        <v>-77.930900000000008</v>
      </c>
      <c r="AW19" s="13"/>
      <c r="AX19" s="13"/>
      <c r="AY19" s="13"/>
      <c r="AZ19" s="13">
        <v>0.01</v>
      </c>
      <c r="BA19" s="13">
        <v>0.29653679653679599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8">
        <f t="shared" si="2"/>
        <v>-2.5813822958426602</v>
      </c>
      <c r="BQ19" s="7">
        <v>17</v>
      </c>
      <c r="BR19" s="13">
        <v>-79.995900000000006</v>
      </c>
      <c r="BS19" s="3">
        <v>-79.795900000000003</v>
      </c>
      <c r="BT19" s="13"/>
      <c r="BU19" s="13"/>
      <c r="BV19" s="13"/>
      <c r="BW19" s="13">
        <v>0.01</v>
      </c>
      <c r="BX19" s="13">
        <v>0.26839826839826803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8">
        <f t="shared" si="3"/>
        <v>-0.25001281315667478</v>
      </c>
      <c r="CL19" s="13"/>
      <c r="CM19" s="7">
        <v>17</v>
      </c>
      <c r="CN19" s="13">
        <v>-79.995900000000006</v>
      </c>
      <c r="CO19" s="3">
        <v>-83.9559</v>
      </c>
      <c r="CP19" s="13"/>
      <c r="CQ19" s="13"/>
      <c r="CR19" s="13"/>
      <c r="CS19" s="13">
        <v>0.01</v>
      </c>
      <c r="CT19" s="13">
        <v>0.32251082251082203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8">
        <f t="shared" si="4"/>
        <v>4.9502537005021496</v>
      </c>
      <c r="DJ19" s="7">
        <v>17</v>
      </c>
      <c r="DK19" s="13">
        <v>-79.995900000000006</v>
      </c>
      <c r="DL19" s="3">
        <v>-76.695900000000009</v>
      </c>
      <c r="DM19" s="13"/>
      <c r="DN19" s="13"/>
      <c r="DO19" s="13"/>
      <c r="DP19" s="13">
        <v>0.01</v>
      </c>
      <c r="DQ19" s="13">
        <v>0.48051948051948001</v>
      </c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8">
        <f t="shared" si="5"/>
        <v>-4.1252114170851168</v>
      </c>
      <c r="EG19" s="7">
        <v>17</v>
      </c>
      <c r="EH19" s="13">
        <v>-79.995900000000006</v>
      </c>
      <c r="EI19" s="3">
        <v>-78.703100000000006</v>
      </c>
      <c r="EJ19" s="13"/>
      <c r="EK19" s="13"/>
      <c r="EL19" s="13"/>
      <c r="EM19" s="13">
        <v>0.01</v>
      </c>
      <c r="EN19" s="13">
        <v>0.37878787878787801</v>
      </c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8">
        <f t="shared" si="6"/>
        <v>-1.6160828242447467</v>
      </c>
      <c r="FC19" s="7">
        <v>17</v>
      </c>
      <c r="FD19" s="13">
        <v>-79.995900000000006</v>
      </c>
      <c r="FE19" s="3">
        <v>-79.989500000000007</v>
      </c>
      <c r="FF19" s="13"/>
      <c r="FG19" s="13"/>
      <c r="FH19" s="13"/>
      <c r="FI19" s="13">
        <v>0.01</v>
      </c>
      <c r="FJ19" s="13">
        <v>0.58225108225108202</v>
      </c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8">
        <f t="shared" si="7"/>
        <v>-8.0004100210140372E-3</v>
      </c>
      <c r="FY19" s="7">
        <v>17</v>
      </c>
      <c r="FZ19" s="13">
        <v>-79.995900000000006</v>
      </c>
      <c r="GA19" s="3">
        <v>-77.232399999999998</v>
      </c>
      <c r="GB19" s="13"/>
      <c r="GC19" s="13"/>
      <c r="GD19" s="13"/>
      <c r="GE19" s="13">
        <v>0.01</v>
      </c>
      <c r="GF19" s="13">
        <v>0.51082251082250996</v>
      </c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8">
        <f t="shared" si="8"/>
        <v>-3.4545520457923584</v>
      </c>
      <c r="GV19" s="7">
        <v>17</v>
      </c>
      <c r="GW19" s="13">
        <v>-79.995900000000006</v>
      </c>
      <c r="GX19" s="3">
        <v>-85.028167767767769</v>
      </c>
      <c r="GY19" s="13"/>
      <c r="GZ19" s="13"/>
      <c r="HA19" s="13"/>
      <c r="HB19" s="13">
        <v>8.2070223489821501E-2</v>
      </c>
      <c r="HC19" s="13">
        <v>0.32467532467532467</v>
      </c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8">
        <f t="shared" si="9"/>
        <v>6.290657105886388</v>
      </c>
      <c r="HQ19" s="7">
        <v>17</v>
      </c>
      <c r="HR19" s="13">
        <v>-79.995900000000006</v>
      </c>
      <c r="HS19" s="3">
        <v>-83.397892560977795</v>
      </c>
      <c r="HT19" s="13"/>
      <c r="HU19" s="13"/>
      <c r="HV19" s="13"/>
      <c r="HW19" s="13">
        <v>7.2831343165065732E-2</v>
      </c>
      <c r="HX19" s="13">
        <v>6.4935064935064939E-3</v>
      </c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8">
        <f t="shared" si="10"/>
        <v>4.2527086525406821</v>
      </c>
    </row>
    <row r="20" spans="1:244" x14ac:dyDescent="0.25">
      <c r="A20" s="7">
        <v>18</v>
      </c>
      <c r="B20" s="13">
        <v>-78.7834</v>
      </c>
      <c r="C20" s="3">
        <v>-85.183400000000006</v>
      </c>
      <c r="D20" s="13"/>
      <c r="E20" s="13"/>
      <c r="F20" s="13"/>
      <c r="G20" s="13">
        <v>0.02</v>
      </c>
      <c r="H20" s="13">
        <v>0.40909090909090901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8">
        <f t="shared" si="0"/>
        <v>8.1235387150085039</v>
      </c>
      <c r="V20" s="13"/>
      <c r="W20" s="7">
        <v>18</v>
      </c>
      <c r="X20" s="13">
        <v>-78.7834</v>
      </c>
      <c r="Y20" s="3">
        <v>-79.035399999999996</v>
      </c>
      <c r="Z20" s="13"/>
      <c r="AA20" s="13"/>
      <c r="AB20" s="13"/>
      <c r="AC20" s="13">
        <v>0.02</v>
      </c>
      <c r="AD20" s="13">
        <v>0.46536796536796499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8">
        <f t="shared" si="1"/>
        <v>0.31986433690345262</v>
      </c>
      <c r="AT20" s="7">
        <v>18</v>
      </c>
      <c r="AU20" s="13">
        <v>-78.7834</v>
      </c>
      <c r="AV20" s="3">
        <v>-84.558400000000006</v>
      </c>
      <c r="AW20" s="13"/>
      <c r="AX20" s="13"/>
      <c r="AY20" s="13"/>
      <c r="AZ20" s="13">
        <v>0.02</v>
      </c>
      <c r="BA20" s="13">
        <v>0.54112554112554101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8">
        <f t="shared" si="2"/>
        <v>7.3302243873709427</v>
      </c>
      <c r="BQ20" s="7">
        <v>18</v>
      </c>
      <c r="BR20" s="13">
        <v>-78.7834</v>
      </c>
      <c r="BS20" s="3">
        <v>-83.423400000000001</v>
      </c>
      <c r="BT20" s="13"/>
      <c r="BU20" s="13"/>
      <c r="BV20" s="13"/>
      <c r="BW20" s="13">
        <v>0.02</v>
      </c>
      <c r="BX20" s="13">
        <v>0.48484848484848397</v>
      </c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8">
        <f t="shared" si="3"/>
        <v>5.889565568381161</v>
      </c>
      <c r="CL20" s="13"/>
      <c r="CM20" s="7">
        <v>18</v>
      </c>
      <c r="CN20" s="13">
        <v>-78.7834</v>
      </c>
      <c r="CO20" s="3">
        <v>-75.633399999999995</v>
      </c>
      <c r="CP20" s="13"/>
      <c r="CQ20" s="13"/>
      <c r="CR20" s="13"/>
      <c r="CS20" s="13">
        <v>0.02</v>
      </c>
      <c r="CT20" s="13">
        <v>0.58441558441558406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8">
        <f t="shared" si="4"/>
        <v>-3.9983042112932465</v>
      </c>
      <c r="DJ20" s="7">
        <v>18</v>
      </c>
      <c r="DK20" s="13">
        <v>-78.7834</v>
      </c>
      <c r="DL20" s="3">
        <v>-77.523399999999995</v>
      </c>
      <c r="DM20" s="13"/>
      <c r="DN20" s="13"/>
      <c r="DO20" s="13"/>
      <c r="DP20" s="13">
        <v>0.02</v>
      </c>
      <c r="DQ20" s="13">
        <v>0.80303030303030298</v>
      </c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8">
        <f t="shared" si="5"/>
        <v>-1.5993216845173075</v>
      </c>
      <c r="EG20" s="7">
        <v>18</v>
      </c>
      <c r="EH20" s="13">
        <v>-78.7834</v>
      </c>
      <c r="EI20" s="3">
        <v>-81.897900000000007</v>
      </c>
      <c r="EJ20" s="13"/>
      <c r="EK20" s="13"/>
      <c r="EL20" s="13"/>
      <c r="EM20" s="13">
        <v>0.02</v>
      </c>
      <c r="EN20" s="13">
        <v>0.68398268398268403</v>
      </c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8">
        <f t="shared" si="6"/>
        <v>3.9532439574834433</v>
      </c>
      <c r="FC20" s="7">
        <v>18</v>
      </c>
      <c r="FD20" s="13">
        <v>-78.7834</v>
      </c>
      <c r="FE20" s="3">
        <v>-76.665999999999997</v>
      </c>
      <c r="FF20" s="13"/>
      <c r="FG20" s="13"/>
      <c r="FH20" s="13"/>
      <c r="FI20" s="13">
        <v>0.02</v>
      </c>
      <c r="FJ20" s="13">
        <v>0.89610389610389596</v>
      </c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8">
        <f t="shared" si="7"/>
        <v>-2.6876220117435956</v>
      </c>
      <c r="FY20" s="7">
        <v>18</v>
      </c>
      <c r="FZ20" s="13">
        <v>-78.7834</v>
      </c>
      <c r="GA20" s="3">
        <v>-80.579300000000003</v>
      </c>
      <c r="GB20" s="13"/>
      <c r="GC20" s="13"/>
      <c r="GD20" s="13"/>
      <c r="GE20" s="13">
        <v>0.02</v>
      </c>
      <c r="GF20" s="13">
        <v>0.84415584415584399</v>
      </c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8">
        <f t="shared" si="8"/>
        <v>2.2795411216068429</v>
      </c>
      <c r="GV20" s="7">
        <v>18</v>
      </c>
      <c r="GW20" s="13">
        <v>-78.7834</v>
      </c>
      <c r="GX20" s="3">
        <v>-78.048703803803804</v>
      </c>
      <c r="GY20" s="13"/>
      <c r="GZ20" s="13"/>
      <c r="HA20" s="13"/>
      <c r="HB20" s="13">
        <v>0.164140446979643</v>
      </c>
      <c r="HC20" s="13">
        <v>0.33766233766233772</v>
      </c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8">
        <f t="shared" si="9"/>
        <v>-0.93255203024520394</v>
      </c>
      <c r="HQ20" s="7">
        <v>18</v>
      </c>
      <c r="HR20" s="13">
        <v>-78.7834</v>
      </c>
      <c r="HS20" s="3">
        <v>-82.43320387408869</v>
      </c>
      <c r="HT20" s="13"/>
      <c r="HU20" s="13"/>
      <c r="HV20" s="13"/>
      <c r="HW20" s="13">
        <v>0.14566268633013149</v>
      </c>
      <c r="HX20" s="13">
        <v>1.298701298701299E-2</v>
      </c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8">
        <f t="shared" si="10"/>
        <v>4.6327067302105451</v>
      </c>
    </row>
    <row r="21" spans="1:244" x14ac:dyDescent="0.25">
      <c r="A21" s="7">
        <v>19</v>
      </c>
      <c r="B21" s="13">
        <v>-97.395499999999998</v>
      </c>
      <c r="C21" s="3">
        <v>-104.8455</v>
      </c>
      <c r="D21" s="13"/>
      <c r="E21" s="13"/>
      <c r="F21" s="13"/>
      <c r="G21" s="13">
        <v>0.03</v>
      </c>
      <c r="H21" s="13">
        <v>0.59523809523809501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8">
        <f t="shared" si="0"/>
        <v>7.6492240401250688</v>
      </c>
      <c r="V21" s="13"/>
      <c r="W21" s="7">
        <v>19</v>
      </c>
      <c r="X21" s="13">
        <v>-97.395499999999998</v>
      </c>
      <c r="Y21" s="3">
        <v>-94.035499999999999</v>
      </c>
      <c r="Z21" s="13"/>
      <c r="AA21" s="13"/>
      <c r="AB21" s="13"/>
      <c r="AC21" s="13">
        <v>0.03</v>
      </c>
      <c r="AD21" s="13">
        <v>0.67316017316017296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8">
        <f t="shared" si="1"/>
        <v>-3.4498513791704988</v>
      </c>
      <c r="AT21" s="7">
        <v>19</v>
      </c>
      <c r="AU21" s="13">
        <v>-97.395499999999998</v>
      </c>
      <c r="AV21" s="3">
        <v>-99.355499999999992</v>
      </c>
      <c r="AW21" s="13"/>
      <c r="AX21" s="13"/>
      <c r="AY21" s="13"/>
      <c r="AZ21" s="13">
        <v>0.03</v>
      </c>
      <c r="BA21" s="13">
        <v>0.722943722943722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8">
        <f t="shared" si="2"/>
        <v>2.0124133045161141</v>
      </c>
      <c r="BQ21" s="7">
        <v>19</v>
      </c>
      <c r="BR21" s="13">
        <v>-97.395499999999998</v>
      </c>
      <c r="BS21" s="3">
        <v>-91.355499999999992</v>
      </c>
      <c r="BT21" s="13"/>
      <c r="BU21" s="13"/>
      <c r="BV21" s="13"/>
      <c r="BW21" s="13">
        <v>0.03</v>
      </c>
      <c r="BX21" s="13">
        <v>0.67099567099567103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8">
        <f t="shared" si="3"/>
        <v>-6.2015185506517305</v>
      </c>
      <c r="CL21" s="13"/>
      <c r="CM21" s="7">
        <v>19</v>
      </c>
      <c r="CN21" s="13">
        <v>-97.395499999999998</v>
      </c>
      <c r="CO21" s="3">
        <v>-95.535499999999999</v>
      </c>
      <c r="CP21" s="13"/>
      <c r="CQ21" s="13"/>
      <c r="CR21" s="13"/>
      <c r="CS21" s="13">
        <v>0.03</v>
      </c>
      <c r="CT21" s="13">
        <v>0.80735930735930705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8">
        <f t="shared" si="4"/>
        <v>-1.9097391563265287</v>
      </c>
      <c r="DJ21" s="7">
        <v>19</v>
      </c>
      <c r="DK21" s="13">
        <v>-97.395499999999998</v>
      </c>
      <c r="DL21" s="3">
        <v>-97.295500000000004</v>
      </c>
      <c r="DM21" s="13"/>
      <c r="DN21" s="13"/>
      <c r="DO21" s="13"/>
      <c r="DP21" s="13">
        <v>0.03</v>
      </c>
      <c r="DQ21" s="13">
        <v>0.93506493506493504</v>
      </c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8">
        <f t="shared" si="5"/>
        <v>-0.10267414818959653</v>
      </c>
      <c r="EG21" s="7">
        <v>19</v>
      </c>
      <c r="EH21" s="13">
        <v>-97.395499999999998</v>
      </c>
      <c r="EI21" s="3">
        <v>-96.7928</v>
      </c>
      <c r="EJ21" s="13"/>
      <c r="EK21" s="13"/>
      <c r="EL21" s="13"/>
      <c r="EM21" s="13">
        <v>0.03</v>
      </c>
      <c r="EN21" s="13">
        <v>0.86363636363636298</v>
      </c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8">
        <f t="shared" si="6"/>
        <v>-0.61881709113870143</v>
      </c>
      <c r="FC21" s="7">
        <v>19</v>
      </c>
      <c r="FD21" s="13">
        <v>-97.395499999999998</v>
      </c>
      <c r="FE21" s="3">
        <v>-96.497</v>
      </c>
      <c r="FF21" s="13"/>
      <c r="FG21" s="13"/>
      <c r="FH21" s="13"/>
      <c r="FI21" s="13">
        <v>0.03</v>
      </c>
      <c r="FJ21" s="13">
        <v>0.98051948051948001</v>
      </c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8">
        <f t="shared" si="7"/>
        <v>-0.92252722148353783</v>
      </c>
      <c r="FY21" s="7">
        <v>19</v>
      </c>
      <c r="FZ21" s="13">
        <v>-97.395499999999998</v>
      </c>
      <c r="GA21" s="3">
        <v>-98.190299999999993</v>
      </c>
      <c r="GB21" s="13"/>
      <c r="GC21" s="13"/>
      <c r="GD21" s="13"/>
      <c r="GE21" s="13">
        <v>0.03</v>
      </c>
      <c r="GF21" s="13">
        <v>0.94372294372294296</v>
      </c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8">
        <f t="shared" si="8"/>
        <v>0.81605412981091696</v>
      </c>
      <c r="GV21" s="7">
        <v>19</v>
      </c>
      <c r="GW21" s="13">
        <v>-97.395499999999998</v>
      </c>
      <c r="GX21" s="3">
        <v>-97.395499999999998</v>
      </c>
      <c r="GY21" s="13"/>
      <c r="GZ21" s="13"/>
      <c r="HA21" s="13"/>
      <c r="HB21" s="13">
        <v>0.24621067046946449</v>
      </c>
      <c r="HC21" s="13">
        <v>0.34415584415584421</v>
      </c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8">
        <f t="shared" si="9"/>
        <v>0</v>
      </c>
      <c r="HQ21" s="7">
        <v>19</v>
      </c>
      <c r="HR21" s="13">
        <v>-97.395499999999998</v>
      </c>
      <c r="HS21" s="3">
        <v>-92.075172972766183</v>
      </c>
      <c r="HT21" s="13"/>
      <c r="HU21" s="13"/>
      <c r="HV21" s="13"/>
      <c r="HW21" s="13">
        <v>0.2184940294951972</v>
      </c>
      <c r="HX21" s="13">
        <v>2.1645021645021641E-2</v>
      </c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8">
        <f t="shared" si="10"/>
        <v>-5.4626004561132868</v>
      </c>
    </row>
    <row r="22" spans="1:244" x14ac:dyDescent="0.25">
      <c r="A22" s="7">
        <v>20</v>
      </c>
      <c r="B22" s="13">
        <v>-105.762</v>
      </c>
      <c r="C22" s="3">
        <v>-106.462</v>
      </c>
      <c r="D22" s="13"/>
      <c r="E22" s="13"/>
      <c r="F22" s="13"/>
      <c r="G22" s="13">
        <v>0.04</v>
      </c>
      <c r="H22" s="13">
        <v>0.722943722943722</v>
      </c>
      <c r="I22" s="13"/>
      <c r="J22" s="13"/>
      <c r="K22" s="13"/>
      <c r="L22" s="13"/>
      <c r="M22" s="13"/>
      <c r="N22" s="13"/>
      <c r="O22" s="13"/>
      <c r="P22" s="15"/>
      <c r="Q22" s="13"/>
      <c r="R22" s="13"/>
      <c r="S22" s="13"/>
      <c r="T22" s="13"/>
      <c r="U22" s="8">
        <f t="shared" si="0"/>
        <v>0.66186342920897534</v>
      </c>
      <c r="V22" s="13"/>
      <c r="W22" s="7">
        <v>20</v>
      </c>
      <c r="X22" s="13">
        <v>-105.762</v>
      </c>
      <c r="Y22" s="3">
        <v>-105.72</v>
      </c>
      <c r="Z22" s="13"/>
      <c r="AA22" s="13"/>
      <c r="AB22" s="13"/>
      <c r="AC22" s="13">
        <v>0.04</v>
      </c>
      <c r="AD22" s="13">
        <v>0.79653679653679599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8">
        <f t="shared" si="1"/>
        <v>-3.9711805752540297E-2</v>
      </c>
      <c r="AT22" s="7">
        <v>20</v>
      </c>
      <c r="AU22" s="13">
        <v>-105.762</v>
      </c>
      <c r="AV22" s="3">
        <v>-109.92700000000001</v>
      </c>
      <c r="AW22" s="13"/>
      <c r="AX22" s="13"/>
      <c r="AY22" s="13"/>
      <c r="AZ22" s="13">
        <v>0.04</v>
      </c>
      <c r="BA22" s="13">
        <v>0.87012987012986998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8">
        <f t="shared" si="2"/>
        <v>3.9380874037934221</v>
      </c>
      <c r="BQ22" s="7">
        <v>20</v>
      </c>
      <c r="BR22" s="13">
        <v>-105.762</v>
      </c>
      <c r="BS22" s="3">
        <v>-106.08199999999999</v>
      </c>
      <c r="BT22" s="13"/>
      <c r="BU22" s="13"/>
      <c r="BV22" s="13"/>
      <c r="BW22" s="13">
        <v>0.04</v>
      </c>
      <c r="BX22" s="13">
        <v>0.82251082251082197</v>
      </c>
      <c r="BY22" s="13"/>
      <c r="BZ22" s="13"/>
      <c r="CA22" s="13"/>
      <c r="CB22" s="13"/>
      <c r="CC22" s="13"/>
      <c r="CD22" s="13"/>
      <c r="CE22" s="13"/>
      <c r="CF22" s="15"/>
      <c r="CG22" s="13"/>
      <c r="CH22" s="13"/>
      <c r="CI22" s="13"/>
      <c r="CJ22" s="13"/>
      <c r="CK22" s="8">
        <f t="shared" si="3"/>
        <v>0.30256613906696206</v>
      </c>
      <c r="CL22" s="13"/>
      <c r="CM22" s="7">
        <v>20</v>
      </c>
      <c r="CN22" s="13">
        <v>-105.762</v>
      </c>
      <c r="CO22" s="3">
        <v>-103.002</v>
      </c>
      <c r="CP22" s="13"/>
      <c r="CQ22" s="13"/>
      <c r="CR22" s="13"/>
      <c r="CS22" s="13">
        <v>0.04</v>
      </c>
      <c r="CT22" s="13">
        <v>0.945887445887445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8">
        <f t="shared" si="4"/>
        <v>-2.609632949452545</v>
      </c>
      <c r="DJ22" s="7">
        <v>20</v>
      </c>
      <c r="DK22" s="13">
        <v>-105.762</v>
      </c>
      <c r="DL22" s="3">
        <v>-104.702</v>
      </c>
      <c r="DM22" s="13"/>
      <c r="DN22" s="13"/>
      <c r="DO22" s="13"/>
      <c r="DP22" s="13">
        <v>0.04</v>
      </c>
      <c r="DQ22" s="13">
        <v>0.99783549783549697</v>
      </c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8">
        <f t="shared" si="5"/>
        <v>-1.002250335659316</v>
      </c>
      <c r="EG22" s="7">
        <v>20</v>
      </c>
      <c r="EH22" s="13">
        <v>-105.762</v>
      </c>
      <c r="EI22" s="3">
        <v>-107.9</v>
      </c>
      <c r="EJ22" s="13"/>
      <c r="EK22" s="13"/>
      <c r="EL22" s="13"/>
      <c r="EM22" s="13">
        <v>0.04</v>
      </c>
      <c r="EN22" s="13">
        <v>0.95454545454545403</v>
      </c>
      <c r="EO22" s="13"/>
      <c r="EP22" s="13"/>
      <c r="EQ22" s="13"/>
      <c r="ER22" s="13"/>
      <c r="ES22" s="13"/>
      <c r="ET22" s="13"/>
      <c r="EU22" s="13"/>
      <c r="EV22" s="15"/>
      <c r="EW22" s="13"/>
      <c r="EX22" s="13"/>
      <c r="EY22" s="13"/>
      <c r="EZ22" s="13"/>
      <c r="FA22" s="8">
        <f t="shared" si="6"/>
        <v>2.0215200166411318</v>
      </c>
      <c r="FC22" s="7">
        <v>20</v>
      </c>
      <c r="FD22" s="13">
        <v>-105.762</v>
      </c>
      <c r="FE22" s="3">
        <v>-103.931</v>
      </c>
      <c r="FF22" s="13"/>
      <c r="FG22" s="13"/>
      <c r="FH22" s="13"/>
      <c r="FI22" s="13">
        <v>0.04</v>
      </c>
      <c r="FJ22" s="13">
        <v>0.99567099567099504</v>
      </c>
      <c r="FK22" s="13"/>
      <c r="FL22" s="13"/>
      <c r="FM22" s="13"/>
      <c r="FN22" s="13"/>
      <c r="FO22" s="13"/>
      <c r="FP22" s="13"/>
      <c r="FQ22" s="13"/>
      <c r="FR22" s="15"/>
      <c r="FS22" s="13"/>
      <c r="FT22" s="13"/>
      <c r="FU22" s="13"/>
      <c r="FV22" s="13"/>
      <c r="FW22" s="8">
        <f t="shared" si="7"/>
        <v>-1.7312456269737764</v>
      </c>
      <c r="FY22" s="7">
        <v>20</v>
      </c>
      <c r="FZ22" s="13">
        <v>-105.762</v>
      </c>
      <c r="GA22" s="3">
        <v>-106.97199999999999</v>
      </c>
      <c r="GB22" s="13"/>
      <c r="GC22" s="13"/>
      <c r="GD22" s="13"/>
      <c r="GE22" s="13">
        <v>0.04</v>
      </c>
      <c r="GF22" s="13">
        <v>0.98484848484848397</v>
      </c>
      <c r="GG22" s="13"/>
      <c r="GH22" s="13"/>
      <c r="GI22" s="13"/>
      <c r="GJ22" s="13"/>
      <c r="GK22" s="13"/>
      <c r="GL22" s="13"/>
      <c r="GM22" s="13"/>
      <c r="GN22" s="15"/>
      <c r="GO22" s="13"/>
      <c r="GP22" s="13"/>
      <c r="GQ22" s="13"/>
      <c r="GR22" s="13"/>
      <c r="GS22" s="8">
        <f t="shared" si="8"/>
        <v>1.144078213346944</v>
      </c>
      <c r="GV22" s="7">
        <v>20</v>
      </c>
      <c r="GW22" s="13">
        <v>-105.762</v>
      </c>
      <c r="GX22" s="3">
        <v>-104.64547847847849</v>
      </c>
      <c r="GY22" s="13"/>
      <c r="GZ22" s="13"/>
      <c r="HA22" s="13"/>
      <c r="HB22" s="13">
        <v>0.328280893959286</v>
      </c>
      <c r="HC22" s="13">
        <v>0.34848484848484851</v>
      </c>
      <c r="HD22" s="13"/>
      <c r="HE22" s="13"/>
      <c r="HF22" s="13"/>
      <c r="HG22" s="13"/>
      <c r="HH22" s="13"/>
      <c r="HI22" s="13"/>
      <c r="HJ22" s="13"/>
      <c r="HK22" s="15"/>
      <c r="HL22" s="13"/>
      <c r="HM22" s="13"/>
      <c r="HN22" s="13"/>
      <c r="HO22" s="8">
        <f t="shared" si="9"/>
        <v>-1.0556925185997823</v>
      </c>
      <c r="HQ22" s="7">
        <v>20</v>
      </c>
      <c r="HR22" s="13">
        <v>-105.762</v>
      </c>
      <c r="HS22" s="3">
        <v>-97.067463479056215</v>
      </c>
      <c r="HT22" s="13"/>
      <c r="HU22" s="13"/>
      <c r="HV22" s="13"/>
      <c r="HW22" s="13">
        <v>0.29132537266026293</v>
      </c>
      <c r="HX22" s="13">
        <v>2.813852813852814E-2</v>
      </c>
      <c r="HY22" s="13"/>
      <c r="HZ22" s="13"/>
      <c r="IA22" s="13"/>
      <c r="IB22" s="13"/>
      <c r="IC22" s="13"/>
      <c r="ID22" s="13"/>
      <c r="IE22" s="13"/>
      <c r="IF22" s="15"/>
      <c r="IG22" s="13"/>
      <c r="IH22" s="13"/>
      <c r="II22" s="13"/>
      <c r="IJ22" s="8">
        <f t="shared" si="10"/>
        <v>-8.2208510816207951</v>
      </c>
    </row>
    <row r="23" spans="1:244" x14ac:dyDescent="0.25">
      <c r="A23" s="7">
        <v>21</v>
      </c>
      <c r="B23" s="13">
        <v>-90.742800000000003</v>
      </c>
      <c r="C23" s="3">
        <v>-90.942800000000005</v>
      </c>
      <c r="D23" s="13"/>
      <c r="E23" s="13"/>
      <c r="F23" s="13"/>
      <c r="G23" s="13">
        <v>0.05</v>
      </c>
      <c r="H23" s="13">
        <v>0.82251082251082197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8">
        <f t="shared" si="0"/>
        <v>0.22040316146294536</v>
      </c>
      <c r="V23" s="13"/>
      <c r="W23" s="7">
        <v>21</v>
      </c>
      <c r="X23" s="13">
        <v>-90.742800000000003</v>
      </c>
      <c r="Y23" s="3">
        <v>-89.692800000000005</v>
      </c>
      <c r="Z23" s="13"/>
      <c r="AA23" s="13"/>
      <c r="AB23" s="13"/>
      <c r="AC23" s="13">
        <v>0.05</v>
      </c>
      <c r="AD23" s="13">
        <v>0.891774891774891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8">
        <f t="shared" si="1"/>
        <v>-1.1571165976804743</v>
      </c>
      <c r="AT23" s="7">
        <v>21</v>
      </c>
      <c r="AU23" s="13">
        <v>-90.742800000000003</v>
      </c>
      <c r="AV23" s="3">
        <v>-90.357799999999997</v>
      </c>
      <c r="AW23" s="13"/>
      <c r="AX23" s="13"/>
      <c r="AY23" s="13"/>
      <c r="AZ23" s="13">
        <v>0.05</v>
      </c>
      <c r="BA23" s="13">
        <v>0.94372294372294296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8">
        <f t="shared" si="2"/>
        <v>-0.42427608581617759</v>
      </c>
      <c r="BQ23" s="7">
        <v>21</v>
      </c>
      <c r="BR23" s="13">
        <v>-90.742800000000003</v>
      </c>
      <c r="BS23" s="3">
        <v>-89.942800000000005</v>
      </c>
      <c r="BT23" s="13"/>
      <c r="BU23" s="13"/>
      <c r="BV23" s="13"/>
      <c r="BW23" s="13">
        <v>0.05</v>
      </c>
      <c r="BX23" s="13">
        <v>0.93290043290043201</v>
      </c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8">
        <f t="shared" si="3"/>
        <v>-0.88161264585179255</v>
      </c>
      <c r="CL23" s="13"/>
      <c r="CM23" s="7">
        <v>21</v>
      </c>
      <c r="CN23" s="13">
        <v>-90.742800000000003</v>
      </c>
      <c r="CO23" s="3">
        <v>-91.072800000000001</v>
      </c>
      <c r="CP23" s="13"/>
      <c r="CQ23" s="13"/>
      <c r="CR23" s="13"/>
      <c r="CS23" s="13">
        <v>0.05</v>
      </c>
      <c r="CT23" s="13">
        <v>0.993506493506493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8">
        <f t="shared" si="4"/>
        <v>0.36366521641386651</v>
      </c>
      <c r="DJ23" s="7">
        <v>21</v>
      </c>
      <c r="DK23" s="13">
        <v>-90.742800000000003</v>
      </c>
      <c r="DL23" s="3">
        <v>-90.342799999999997</v>
      </c>
      <c r="DM23" s="13"/>
      <c r="DN23" s="13"/>
      <c r="DO23" s="13"/>
      <c r="DP23" s="13">
        <v>0.05</v>
      </c>
      <c r="DQ23" s="13">
        <v>1</v>
      </c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8">
        <f t="shared" si="5"/>
        <v>-0.44080632292590183</v>
      </c>
      <c r="EG23" s="7">
        <v>21</v>
      </c>
      <c r="EH23" s="13">
        <v>-90.742800000000003</v>
      </c>
      <c r="EI23" s="3">
        <v>-90.037499999999994</v>
      </c>
      <c r="EJ23" s="13"/>
      <c r="EK23" s="13"/>
      <c r="EL23" s="13"/>
      <c r="EM23" s="13">
        <v>0.05</v>
      </c>
      <c r="EN23" s="13">
        <v>0.99134199134199097</v>
      </c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8">
        <f t="shared" si="6"/>
        <v>-0.77725174889909932</v>
      </c>
      <c r="FC23" s="7">
        <v>21</v>
      </c>
      <c r="FD23" s="13">
        <v>-90.742800000000003</v>
      </c>
      <c r="FE23" s="3">
        <v>-90.674000000000007</v>
      </c>
      <c r="FF23" s="13"/>
      <c r="FG23" s="13"/>
      <c r="FH23" s="13"/>
      <c r="FI23" s="13">
        <v>0.05</v>
      </c>
      <c r="FJ23" s="13">
        <v>1</v>
      </c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8">
        <f t="shared" si="7"/>
        <v>-7.581868754324983E-2</v>
      </c>
      <c r="FY23" s="7">
        <v>21</v>
      </c>
      <c r="FZ23" s="13">
        <v>-90.742800000000003</v>
      </c>
      <c r="GA23" s="3">
        <v>-90.349299999999999</v>
      </c>
      <c r="GB23" s="13"/>
      <c r="GC23" s="13"/>
      <c r="GD23" s="13"/>
      <c r="GE23" s="13">
        <v>0.05</v>
      </c>
      <c r="GF23" s="13">
        <v>1</v>
      </c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8">
        <f t="shared" si="8"/>
        <v>-0.4336432201783591</v>
      </c>
      <c r="GV23" s="7">
        <v>21</v>
      </c>
      <c r="GW23" s="13">
        <v>-90.742800000000003</v>
      </c>
      <c r="GX23" s="3">
        <v>-90.742800000000003</v>
      </c>
      <c r="GY23" s="13"/>
      <c r="GZ23" s="13"/>
      <c r="HA23" s="13"/>
      <c r="HB23" s="13">
        <v>0.41035111744910752</v>
      </c>
      <c r="HC23" s="13">
        <v>0.3593073593073593</v>
      </c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8">
        <f t="shared" si="9"/>
        <v>0</v>
      </c>
      <c r="HQ23" s="7">
        <v>21</v>
      </c>
      <c r="HR23" s="13">
        <v>-90.742800000000003</v>
      </c>
      <c r="HS23" s="3">
        <v>-90.092215906805819</v>
      </c>
      <c r="HT23" s="13"/>
      <c r="HU23" s="13"/>
      <c r="HV23" s="13"/>
      <c r="HW23" s="13">
        <v>0.36415671582532871</v>
      </c>
      <c r="HX23" s="13">
        <v>3.67965367965368E-2</v>
      </c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8">
        <f t="shared" si="10"/>
        <v>-0.71695395468751588</v>
      </c>
    </row>
    <row r="24" spans="1:244" x14ac:dyDescent="0.25">
      <c r="A24" s="7">
        <v>22</v>
      </c>
      <c r="B24" s="13">
        <v>-76.069500000000005</v>
      </c>
      <c r="C24" s="3">
        <v>-77.419499999999999</v>
      </c>
      <c r="D24" s="13"/>
      <c r="E24" s="13"/>
      <c r="F24" s="13"/>
      <c r="G24" s="13">
        <v>0.06</v>
      </c>
      <c r="H24" s="13">
        <v>0.90476190476190399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8">
        <f t="shared" si="0"/>
        <v>1.7746928795377759</v>
      </c>
      <c r="V24" s="13"/>
      <c r="W24" s="7">
        <v>22</v>
      </c>
      <c r="X24" s="13">
        <v>-76.069500000000005</v>
      </c>
      <c r="Y24" s="3">
        <v>-74.683500000000009</v>
      </c>
      <c r="Z24" s="13"/>
      <c r="AA24" s="13"/>
      <c r="AB24" s="13"/>
      <c r="AC24" s="13">
        <v>0.06</v>
      </c>
      <c r="AD24" s="13">
        <v>0.95454545454545403</v>
      </c>
      <c r="AE24" s="13"/>
      <c r="AF24" s="13"/>
      <c r="AG24" s="13"/>
      <c r="AH24" s="13"/>
      <c r="AI24" s="13"/>
      <c r="AJ24" s="13"/>
      <c r="AK24" s="13"/>
      <c r="AL24" s="15"/>
      <c r="AM24" s="13"/>
      <c r="AN24" s="13"/>
      <c r="AO24" s="13"/>
      <c r="AP24" s="13"/>
      <c r="AQ24" s="13"/>
      <c r="AR24" s="8">
        <f t="shared" si="1"/>
        <v>-1.8220180229921223</v>
      </c>
      <c r="AT24" s="7">
        <v>22</v>
      </c>
      <c r="AU24" s="13">
        <v>-76.069500000000005</v>
      </c>
      <c r="AV24" s="3">
        <v>-79.114500000000007</v>
      </c>
      <c r="AW24" s="13"/>
      <c r="AX24" s="13"/>
      <c r="AY24" s="13"/>
      <c r="AZ24" s="13">
        <v>0.06</v>
      </c>
      <c r="BA24" s="13">
        <v>0.99134199134199097</v>
      </c>
      <c r="BB24" s="13"/>
      <c r="BC24" s="13"/>
      <c r="BD24" s="13"/>
      <c r="BE24" s="13"/>
      <c r="BF24" s="13"/>
      <c r="BG24" s="13"/>
      <c r="BH24" s="13"/>
      <c r="BI24" s="15"/>
      <c r="BJ24" s="13"/>
      <c r="BK24" s="13"/>
      <c r="BL24" s="13"/>
      <c r="BM24" s="13"/>
      <c r="BN24" s="13"/>
      <c r="BO24" s="8">
        <f t="shared" si="2"/>
        <v>4.0029183838463434</v>
      </c>
      <c r="BQ24" s="7">
        <v>22</v>
      </c>
      <c r="BR24" s="13">
        <v>-76.069500000000005</v>
      </c>
      <c r="BS24" s="3">
        <v>-76.149500000000003</v>
      </c>
      <c r="BT24" s="13"/>
      <c r="BU24" s="13"/>
      <c r="BV24" s="13"/>
      <c r="BW24" s="13">
        <v>0.06</v>
      </c>
      <c r="BX24" s="13">
        <v>0.96753246753246702</v>
      </c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8">
        <f t="shared" si="3"/>
        <v>0.10516698545408598</v>
      </c>
      <c r="CL24" s="13"/>
      <c r="CM24" s="7">
        <v>22</v>
      </c>
      <c r="CN24" s="13">
        <v>-76.069500000000005</v>
      </c>
      <c r="CO24" s="3">
        <v>-78.919499999999999</v>
      </c>
      <c r="CP24" s="13"/>
      <c r="CQ24" s="13"/>
      <c r="CR24" s="13"/>
      <c r="CS24" s="13">
        <v>0.06</v>
      </c>
      <c r="CT24" s="13">
        <v>1</v>
      </c>
      <c r="CU24" s="13"/>
      <c r="CV24" s="13"/>
      <c r="CW24" s="13"/>
      <c r="CX24" s="13"/>
      <c r="CY24" s="13"/>
      <c r="CZ24" s="13"/>
      <c r="DA24" s="13"/>
      <c r="DB24" s="15"/>
      <c r="DC24" s="13"/>
      <c r="DD24" s="13"/>
      <c r="DE24" s="13"/>
      <c r="DF24" s="13"/>
      <c r="DG24" s="13"/>
      <c r="DH24" s="8">
        <f t="shared" si="4"/>
        <v>3.7465738568019935</v>
      </c>
      <c r="DJ24" s="7">
        <v>22</v>
      </c>
      <c r="DK24" s="13">
        <v>-76.069500000000005</v>
      </c>
      <c r="DL24" s="3">
        <v>-75.069500000000005</v>
      </c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5"/>
      <c r="DZ24" s="13"/>
      <c r="EA24" s="13"/>
      <c r="EB24" s="13"/>
      <c r="EC24" s="13"/>
      <c r="ED24" s="13"/>
      <c r="EE24" s="8">
        <f t="shared" si="5"/>
        <v>-1.3145873181761414</v>
      </c>
      <c r="EG24" s="7">
        <v>22</v>
      </c>
      <c r="EH24" s="13">
        <v>-76.069500000000005</v>
      </c>
      <c r="EI24" s="3">
        <v>-76.98</v>
      </c>
      <c r="EJ24" s="13"/>
      <c r="EK24" s="13"/>
      <c r="EL24" s="13"/>
      <c r="EM24" s="13">
        <v>0.06</v>
      </c>
      <c r="EN24" s="13">
        <v>1</v>
      </c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8">
        <f t="shared" si="6"/>
        <v>1.1969317531993706</v>
      </c>
      <c r="FC24" s="7">
        <v>22</v>
      </c>
      <c r="FD24" s="13">
        <v>-76.069500000000005</v>
      </c>
      <c r="FE24" s="3">
        <v>-76.816100000000006</v>
      </c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8">
        <f t="shared" si="7"/>
        <v>0.98147089175031343</v>
      </c>
      <c r="FY24" s="7">
        <v>22</v>
      </c>
      <c r="FZ24" s="13">
        <v>-76.069500000000005</v>
      </c>
      <c r="GA24" s="3">
        <v>-76.826599999999999</v>
      </c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8">
        <f t="shared" si="8"/>
        <v>0.99527405859114459</v>
      </c>
      <c r="GV24" s="7">
        <v>22</v>
      </c>
      <c r="GW24" s="13">
        <v>-76.069500000000005</v>
      </c>
      <c r="GX24" s="3">
        <v>-77.287659659659667</v>
      </c>
      <c r="GY24" s="13"/>
      <c r="GZ24" s="13"/>
      <c r="HA24" s="13"/>
      <c r="HB24" s="13">
        <v>0.49242134093892898</v>
      </c>
      <c r="HC24" s="13">
        <v>0.36796536796536788</v>
      </c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8">
        <f t="shared" si="9"/>
        <v>1.601377240102364</v>
      </c>
      <c r="HQ24" s="7">
        <v>22</v>
      </c>
      <c r="HR24" s="13">
        <v>-76.069500000000005</v>
      </c>
      <c r="HS24" s="3">
        <v>-77.074098589884372</v>
      </c>
      <c r="HT24" s="13"/>
      <c r="HU24" s="13"/>
      <c r="HV24" s="13"/>
      <c r="HW24" s="13">
        <v>0.43698805899039439</v>
      </c>
      <c r="HX24" s="13">
        <v>4.1125541125541128E-2</v>
      </c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8">
        <f t="shared" si="10"/>
        <v>1.3206325661196283</v>
      </c>
    </row>
    <row r="25" spans="1:244" x14ac:dyDescent="0.25">
      <c r="A25" s="7">
        <v>23</v>
      </c>
      <c r="B25" s="18">
        <v>-72.656700000000001</v>
      </c>
      <c r="C25" s="3">
        <v>-76.106700000000004</v>
      </c>
      <c r="G25" s="13">
        <v>7.0000000000000007E-2</v>
      </c>
      <c r="H25">
        <v>0.94805194805194803</v>
      </c>
      <c r="U25" s="8">
        <f t="shared" si="0"/>
        <v>4.7483576875910982</v>
      </c>
      <c r="W25" s="7">
        <v>23</v>
      </c>
      <c r="X25" s="18">
        <v>-72.656700000000001</v>
      </c>
      <c r="Y25" s="3">
        <v>-70.682699999999997</v>
      </c>
      <c r="AC25" s="13">
        <v>7.0000000000000007E-2</v>
      </c>
      <c r="AD25">
        <v>0.98484848484848397</v>
      </c>
      <c r="AR25" s="8">
        <f t="shared" si="1"/>
        <v>-2.7168863986390845</v>
      </c>
      <c r="AT25" s="7">
        <v>23</v>
      </c>
      <c r="AU25" s="18">
        <v>-72.656700000000001</v>
      </c>
      <c r="AV25" s="3">
        <v>-73.356700000000004</v>
      </c>
      <c r="AZ25" s="13">
        <v>7.0000000000000007E-2</v>
      </c>
      <c r="BA25">
        <v>1</v>
      </c>
      <c r="BO25" s="8">
        <f t="shared" si="2"/>
        <v>0.96343489313441832</v>
      </c>
      <c r="BQ25" s="7">
        <v>23</v>
      </c>
      <c r="BR25" s="18">
        <v>-72.656700000000001</v>
      </c>
      <c r="BS25" s="3">
        <v>-72.176699999999997</v>
      </c>
      <c r="BW25" s="13">
        <v>7.0000000000000007E-2</v>
      </c>
      <c r="BX25">
        <v>0.98484848484848397</v>
      </c>
      <c r="CK25" s="8">
        <f t="shared" si="3"/>
        <v>-0.66064106957789415</v>
      </c>
      <c r="CM25" s="7">
        <v>23</v>
      </c>
      <c r="CN25" s="18">
        <v>-72.656700000000001</v>
      </c>
      <c r="CO25" s="3">
        <v>-73.286699999999996</v>
      </c>
      <c r="DH25" s="8">
        <f t="shared" si="4"/>
        <v>0.86709140382097427</v>
      </c>
      <c r="DJ25" s="7">
        <v>23</v>
      </c>
      <c r="DK25" s="18">
        <v>-72.656700000000001</v>
      </c>
      <c r="DL25" s="3">
        <v>-72.576700000000002</v>
      </c>
      <c r="EE25" s="8">
        <f t="shared" si="5"/>
        <v>-0.11010684492964717</v>
      </c>
      <c r="EG25" s="7">
        <v>23</v>
      </c>
      <c r="EH25" s="18">
        <v>-72.656700000000001</v>
      </c>
      <c r="EI25" s="3">
        <v>-72.068600000000004</v>
      </c>
      <c r="FA25" s="8">
        <f t="shared" si="6"/>
        <v>-0.8094229437890732</v>
      </c>
      <c r="FC25" s="7">
        <v>23</v>
      </c>
      <c r="FD25" s="18">
        <v>-72.656700000000001</v>
      </c>
      <c r="FE25" s="3">
        <v>-72.898799999999994</v>
      </c>
      <c r="FW25" s="8">
        <f t="shared" si="7"/>
        <v>0.33321083946833419</v>
      </c>
      <c r="FY25" s="7">
        <v>23</v>
      </c>
      <c r="FZ25" s="18">
        <v>-72.656700000000001</v>
      </c>
      <c r="GA25" s="3">
        <v>-72.915499999999994</v>
      </c>
      <c r="GS25" s="8">
        <f t="shared" si="8"/>
        <v>0.35619564334741227</v>
      </c>
      <c r="GV25" s="7">
        <v>23</v>
      </c>
      <c r="GW25" s="18">
        <v>-72.656700000000001</v>
      </c>
      <c r="GX25" s="3">
        <v>-72.656700000000001</v>
      </c>
      <c r="HB25" s="13">
        <v>0.57449156442875049</v>
      </c>
      <c r="HC25">
        <v>0.37662337662337658</v>
      </c>
      <c r="HO25" s="8">
        <f t="shared" si="9"/>
        <v>0</v>
      </c>
      <c r="HQ25" s="7">
        <v>23</v>
      </c>
      <c r="HR25" s="18">
        <v>-72.656700000000001</v>
      </c>
      <c r="HS25" s="3">
        <v>-78.323145560395147</v>
      </c>
      <c r="HW25" s="13">
        <v>0.50981940215546007</v>
      </c>
      <c r="HX25">
        <v>5.1948051948051951E-2</v>
      </c>
      <c r="IJ25" s="8">
        <f t="shared" si="10"/>
        <v>7.798930532759063</v>
      </c>
    </row>
    <row r="26" spans="1:244" x14ac:dyDescent="0.25">
      <c r="A26" s="7">
        <v>24</v>
      </c>
      <c r="B26" s="18">
        <v>-84.2303</v>
      </c>
      <c r="C26" s="3">
        <v>-84.2303</v>
      </c>
      <c r="G26" s="13">
        <v>0.08</v>
      </c>
      <c r="H26">
        <v>0.96753246753246702</v>
      </c>
      <c r="U26" s="8">
        <f t="shared" si="0"/>
        <v>0</v>
      </c>
      <c r="W26" s="7">
        <v>24</v>
      </c>
      <c r="X26" s="18">
        <v>-84.2303</v>
      </c>
      <c r="Y26" s="3">
        <v>-84.860299999999995</v>
      </c>
      <c r="AC26" s="13">
        <v>0.08</v>
      </c>
      <c r="AD26">
        <v>0.99567099567099504</v>
      </c>
      <c r="AR26" s="8">
        <f t="shared" si="1"/>
        <v>0.74794937213804591</v>
      </c>
      <c r="AT26" s="7">
        <v>24</v>
      </c>
      <c r="AU26" s="18">
        <v>-84.2303</v>
      </c>
      <c r="AV26" s="3">
        <v>-82.865300000000005</v>
      </c>
      <c r="BO26" s="8">
        <f t="shared" si="2"/>
        <v>-1.6205569729657809</v>
      </c>
      <c r="BQ26" s="7">
        <v>24</v>
      </c>
      <c r="BR26" s="18">
        <v>-84.2303</v>
      </c>
      <c r="BS26" s="3">
        <v>-85.510300000000001</v>
      </c>
      <c r="BW26" s="13">
        <v>0.08</v>
      </c>
      <c r="BX26">
        <v>0.993506493506493</v>
      </c>
      <c r="CK26" s="8">
        <f t="shared" si="3"/>
        <v>1.5196431687884315</v>
      </c>
      <c r="CM26" s="7">
        <v>24</v>
      </c>
      <c r="CN26" s="18">
        <v>-84.2303</v>
      </c>
      <c r="CO26" s="3">
        <v>-89.780299999999997</v>
      </c>
      <c r="DH26" s="8">
        <f t="shared" si="4"/>
        <v>6.5890778021685747</v>
      </c>
      <c r="DJ26" s="7">
        <v>24</v>
      </c>
      <c r="DK26" s="18">
        <v>-84.2303</v>
      </c>
      <c r="DL26" s="3">
        <v>-81.790300000000002</v>
      </c>
      <c r="EE26" s="8">
        <f t="shared" si="5"/>
        <v>-2.8968197905029358</v>
      </c>
      <c r="EG26" s="7">
        <v>24</v>
      </c>
      <c r="EH26" s="18">
        <v>-84.2303</v>
      </c>
      <c r="EI26" s="3">
        <v>-83.826300000000003</v>
      </c>
      <c r="FA26" s="8">
        <f t="shared" si="6"/>
        <v>-0.47963737514884475</v>
      </c>
      <c r="FC26" s="7">
        <v>24</v>
      </c>
      <c r="FD26" s="18">
        <v>-84.2303</v>
      </c>
      <c r="FE26" s="3">
        <v>-85.415099999999995</v>
      </c>
      <c r="FW26" s="8">
        <f t="shared" si="7"/>
        <v>1.4066197081097798</v>
      </c>
      <c r="FY26" s="7">
        <v>24</v>
      </c>
      <c r="FZ26" s="18">
        <v>-84.2303</v>
      </c>
      <c r="GA26" s="3">
        <v>-82.257300000000001</v>
      </c>
      <c r="GS26" s="8">
        <f t="shared" si="8"/>
        <v>-2.3423874781402843</v>
      </c>
      <c r="GV26" s="7">
        <v>24</v>
      </c>
      <c r="GW26" s="18">
        <v>-84.2303</v>
      </c>
      <c r="GX26" s="3">
        <v>-84.2303</v>
      </c>
      <c r="HB26" s="13">
        <v>0.656561787918572</v>
      </c>
      <c r="HC26">
        <v>0.39177489177489178</v>
      </c>
      <c r="HO26" s="8">
        <f t="shared" si="9"/>
        <v>0</v>
      </c>
      <c r="HQ26" s="7">
        <v>24</v>
      </c>
      <c r="HR26" s="18">
        <v>-84.2303</v>
      </c>
      <c r="HS26" s="3">
        <v>-82.970969408878489</v>
      </c>
      <c r="HW26" s="13">
        <v>0.58265074532052585</v>
      </c>
      <c r="HX26">
        <v>6.7099567099567103E-2</v>
      </c>
      <c r="IJ26" s="8">
        <f t="shared" si="10"/>
        <v>-1.495104007846948</v>
      </c>
    </row>
    <row r="27" spans="1:244" x14ac:dyDescent="0.25">
      <c r="A27" s="7">
        <v>25</v>
      </c>
      <c r="B27" s="18">
        <v>-86.953900000000004</v>
      </c>
      <c r="C27" s="3">
        <v>-90.35390000000001</v>
      </c>
      <c r="G27" s="13">
        <v>0.09</v>
      </c>
      <c r="H27">
        <v>0.98268398268398205</v>
      </c>
      <c r="U27" s="8">
        <f t="shared" si="0"/>
        <v>3.9101178900543987</v>
      </c>
      <c r="W27" s="7">
        <v>25</v>
      </c>
      <c r="X27" s="18">
        <v>-86.953900000000004</v>
      </c>
      <c r="Y27" s="3">
        <v>-86.113900000000001</v>
      </c>
      <c r="AC27" s="13">
        <v>0.09</v>
      </c>
      <c r="AD27">
        <v>1</v>
      </c>
      <c r="AR27" s="8">
        <f t="shared" si="1"/>
        <v>-0.96602912577814504</v>
      </c>
      <c r="AT27" s="7">
        <v>25</v>
      </c>
      <c r="AU27" s="18">
        <v>-86.953900000000004</v>
      </c>
      <c r="AV27" s="3">
        <v>-80.968900000000005</v>
      </c>
      <c r="BO27" s="8">
        <f t="shared" si="2"/>
        <v>-6.8829575211692635</v>
      </c>
      <c r="BQ27" s="7">
        <v>25</v>
      </c>
      <c r="BR27" s="18">
        <v>-86.953900000000004</v>
      </c>
      <c r="BS27" s="3">
        <v>-82.953900000000004</v>
      </c>
      <c r="BW27" s="13">
        <v>0.09</v>
      </c>
      <c r="BX27">
        <v>1</v>
      </c>
      <c r="CK27" s="8">
        <f t="shared" si="3"/>
        <v>-4.6001386941816325</v>
      </c>
      <c r="CM27" s="7">
        <v>25</v>
      </c>
      <c r="CN27" s="18">
        <v>-86.953900000000004</v>
      </c>
      <c r="CO27" s="3">
        <v>-81.673900000000003</v>
      </c>
      <c r="DH27" s="8">
        <f t="shared" si="4"/>
        <v>-6.0721830763197477</v>
      </c>
      <c r="DJ27" s="7">
        <v>25</v>
      </c>
      <c r="DK27" s="18">
        <v>-86.953900000000004</v>
      </c>
      <c r="DL27" s="3">
        <v>-90.653900000000007</v>
      </c>
      <c r="EE27" s="8">
        <f t="shared" si="5"/>
        <v>4.2551282921180045</v>
      </c>
      <c r="EG27" s="7">
        <v>25</v>
      </c>
      <c r="EH27" s="18">
        <v>-86.953900000000004</v>
      </c>
      <c r="EI27" s="3">
        <v>-83.447299999999998</v>
      </c>
      <c r="FA27" s="8">
        <f t="shared" si="6"/>
        <v>-4.0327115862543339</v>
      </c>
      <c r="FC27" s="7">
        <v>25</v>
      </c>
      <c r="FD27" s="18">
        <v>-86.953900000000004</v>
      </c>
      <c r="FE27" s="3">
        <v>-86.58</v>
      </c>
      <c r="FW27" s="8">
        <f t="shared" si="7"/>
        <v>-0.42999796443863314</v>
      </c>
      <c r="FY27" s="7">
        <v>25</v>
      </c>
      <c r="FZ27" s="18">
        <v>-86.953900000000004</v>
      </c>
      <c r="GA27" s="3">
        <v>-86.446799999999996</v>
      </c>
      <c r="GS27" s="8">
        <f t="shared" si="8"/>
        <v>-0.58318258295488867</v>
      </c>
      <c r="GV27" s="7">
        <v>25</v>
      </c>
      <c r="GW27" s="18">
        <v>-86.953900000000004</v>
      </c>
      <c r="GX27" s="3">
        <v>-84.720364464464467</v>
      </c>
      <c r="HB27" s="13">
        <v>0.73863201140839352</v>
      </c>
      <c r="HC27">
        <v>0.40043290043290042</v>
      </c>
      <c r="HO27" s="8">
        <f t="shared" si="9"/>
        <v>-2.5686433104616824</v>
      </c>
      <c r="HQ27" s="7">
        <v>25</v>
      </c>
      <c r="HR27" s="18">
        <v>-86.953900000000004</v>
      </c>
      <c r="HS27" s="3">
        <v>-85.249441621522124</v>
      </c>
      <c r="HW27" s="13">
        <v>0.65548208848559164</v>
      </c>
      <c r="HX27">
        <v>7.1428571428571425E-2</v>
      </c>
      <c r="IJ27" s="8">
        <f t="shared" si="10"/>
        <v>-1.9601862348645471</v>
      </c>
    </row>
    <row r="28" spans="1:244" x14ac:dyDescent="0.25">
      <c r="A28" s="7">
        <v>26</v>
      </c>
      <c r="B28" s="18">
        <v>-60.812399999999997</v>
      </c>
      <c r="C28" s="3">
        <v>-58.462400000000002</v>
      </c>
      <c r="G28" s="13">
        <v>0.1</v>
      </c>
      <c r="H28">
        <v>0.993506493506493</v>
      </c>
      <c r="U28" s="8">
        <f t="shared" si="0"/>
        <v>-3.8643434562687817</v>
      </c>
      <c r="W28" s="7">
        <v>26</v>
      </c>
      <c r="X28" s="18">
        <v>-60.812399999999997</v>
      </c>
      <c r="Y28" s="3">
        <v>-60.098399999999998</v>
      </c>
      <c r="AR28" s="8">
        <f t="shared" si="1"/>
        <v>-1.1741026501174034</v>
      </c>
      <c r="AT28" s="7">
        <v>26</v>
      </c>
      <c r="AU28" s="18">
        <v>-60.812399999999997</v>
      </c>
      <c r="AV28" s="3">
        <v>-56.647399999999998</v>
      </c>
      <c r="BO28" s="8">
        <f t="shared" si="2"/>
        <v>-6.8489321256848923</v>
      </c>
      <c r="BQ28" s="7">
        <v>26</v>
      </c>
      <c r="BR28" s="18">
        <v>-60.812399999999997</v>
      </c>
      <c r="BS28" s="3">
        <v>-57.932399999999987</v>
      </c>
      <c r="CK28" s="8">
        <f t="shared" si="3"/>
        <v>-4.735876235767722</v>
      </c>
      <c r="CM28" s="7">
        <v>26</v>
      </c>
      <c r="CN28" s="18">
        <v>-60.812399999999997</v>
      </c>
      <c r="CO28" s="3">
        <v>-62.312399999999997</v>
      </c>
      <c r="DH28" s="8">
        <f t="shared" si="4"/>
        <v>2.4666022061290205</v>
      </c>
      <c r="DJ28" s="7">
        <v>26</v>
      </c>
      <c r="DK28" s="18">
        <v>-60.812399999999997</v>
      </c>
      <c r="DL28" s="3">
        <v>-59.072399999999988</v>
      </c>
      <c r="EE28" s="8">
        <f t="shared" si="5"/>
        <v>-2.8612585591096695</v>
      </c>
      <c r="EG28" s="7">
        <v>26</v>
      </c>
      <c r="EH28" s="18">
        <v>-60.812399999999997</v>
      </c>
      <c r="EI28" s="3">
        <v>-58.309800000000003</v>
      </c>
      <c r="FA28" s="8">
        <f t="shared" si="6"/>
        <v>-4.1152791207056394</v>
      </c>
      <c r="FC28" s="7">
        <v>26</v>
      </c>
      <c r="FD28" s="18">
        <v>-60.812399999999997</v>
      </c>
      <c r="FE28" s="3">
        <v>-60.542299999999997</v>
      </c>
      <c r="FW28" s="8">
        <f t="shared" si="7"/>
        <v>-0.44415283725030008</v>
      </c>
      <c r="FY28" s="7">
        <v>26</v>
      </c>
      <c r="FZ28" s="18">
        <v>-60.812399999999997</v>
      </c>
      <c r="GA28" s="3">
        <v>-58.018999999999998</v>
      </c>
      <c r="GS28" s="8">
        <f t="shared" si="8"/>
        <v>-4.5934710684005235</v>
      </c>
      <c r="GV28" s="7">
        <v>26</v>
      </c>
      <c r="GW28" s="18">
        <v>-60.812399999999997</v>
      </c>
      <c r="GX28" s="3">
        <v>-60.812399999999997</v>
      </c>
      <c r="HB28" s="13">
        <v>0.82070223489821503</v>
      </c>
      <c r="HC28">
        <v>0.40909090909090912</v>
      </c>
      <c r="HO28" s="8">
        <f t="shared" si="9"/>
        <v>0</v>
      </c>
      <c r="HQ28" s="7">
        <v>26</v>
      </c>
      <c r="HR28" s="18">
        <v>-60.812399999999997</v>
      </c>
      <c r="HS28" s="3">
        <v>-71.296488825480822</v>
      </c>
      <c r="HW28" s="13">
        <v>0.72831343165065732</v>
      </c>
      <c r="HX28">
        <v>8.2251082251082255E-2</v>
      </c>
      <c r="IJ28" s="8">
        <f t="shared" si="10"/>
        <v>17.240051084122364</v>
      </c>
    </row>
    <row r="29" spans="1:244" x14ac:dyDescent="0.25">
      <c r="A29" s="7">
        <v>27</v>
      </c>
      <c r="B29" s="18">
        <v>-88.382000000000005</v>
      </c>
      <c r="C29" s="3">
        <v>-88.231999999999999</v>
      </c>
      <c r="G29" s="13">
        <v>0.11</v>
      </c>
      <c r="H29">
        <v>1</v>
      </c>
      <c r="U29" s="8">
        <f t="shared" si="0"/>
        <v>-0.1697178158448609</v>
      </c>
      <c r="W29" s="7">
        <v>27</v>
      </c>
      <c r="X29" s="18">
        <v>-88.382000000000005</v>
      </c>
      <c r="Y29" s="3">
        <v>-87.584000000000003</v>
      </c>
      <c r="AR29" s="8">
        <f t="shared" si="1"/>
        <v>-0.90289878029463644</v>
      </c>
      <c r="AT29" s="7">
        <v>27</v>
      </c>
      <c r="AU29" s="18">
        <v>-88.382000000000005</v>
      </c>
      <c r="AV29" s="3">
        <v>-93.492000000000004</v>
      </c>
      <c r="BO29" s="8">
        <f t="shared" si="2"/>
        <v>5.7817202597814088</v>
      </c>
      <c r="BQ29" s="7">
        <v>27</v>
      </c>
      <c r="BR29" s="18">
        <v>-88.382000000000005</v>
      </c>
      <c r="BS29" s="3">
        <v>-87.341999999999999</v>
      </c>
      <c r="CK29" s="8">
        <f t="shared" si="3"/>
        <v>-1.176710189857666</v>
      </c>
      <c r="CM29" s="7">
        <v>27</v>
      </c>
      <c r="CN29" s="18">
        <v>-88.382000000000005</v>
      </c>
      <c r="CO29" s="3">
        <v>-93.481999999999999</v>
      </c>
      <c r="DH29" s="8">
        <f t="shared" si="4"/>
        <v>5.7704057387250707</v>
      </c>
      <c r="DJ29" s="7">
        <v>27</v>
      </c>
      <c r="DK29" s="18">
        <v>-88.382000000000005</v>
      </c>
      <c r="DL29" s="3">
        <v>-88.201999999999998</v>
      </c>
      <c r="EE29" s="8">
        <f t="shared" si="5"/>
        <v>-0.20366137901383086</v>
      </c>
      <c r="EG29" s="7">
        <v>27</v>
      </c>
      <c r="EH29" s="18">
        <v>-88.382000000000005</v>
      </c>
      <c r="EI29" s="3">
        <v>-90.646100000000004</v>
      </c>
      <c r="FA29" s="8">
        <f t="shared" si="6"/>
        <v>2.5617207123622476</v>
      </c>
      <c r="FC29" s="7">
        <v>27</v>
      </c>
      <c r="FD29" s="18">
        <v>-88.382000000000005</v>
      </c>
      <c r="FE29" s="3">
        <v>-90.597399999999993</v>
      </c>
      <c r="FW29" s="8">
        <f t="shared" si="7"/>
        <v>2.506618994817944</v>
      </c>
      <c r="FY29" s="7">
        <v>27</v>
      </c>
      <c r="FZ29" s="18">
        <v>-88.382000000000005</v>
      </c>
      <c r="GA29" s="3">
        <v>-90.499899999999997</v>
      </c>
      <c r="GS29" s="8">
        <f t="shared" si="8"/>
        <v>2.3963024145187806</v>
      </c>
      <c r="GV29" s="7">
        <v>27</v>
      </c>
      <c r="GW29" s="18">
        <v>-88.382000000000005</v>
      </c>
      <c r="GX29" s="3">
        <v>-91.40692992992993</v>
      </c>
      <c r="HB29" s="13">
        <v>0.90277245838803655</v>
      </c>
      <c r="HC29">
        <v>0.41558441558441561</v>
      </c>
      <c r="HO29" s="8">
        <f t="shared" si="9"/>
        <v>3.4225633386095966</v>
      </c>
      <c r="HQ29" s="7">
        <v>27</v>
      </c>
      <c r="HR29" s="18">
        <v>-88.382000000000005</v>
      </c>
      <c r="HS29" s="3">
        <v>-87.617165851124952</v>
      </c>
      <c r="HW29" s="13">
        <v>0.80114477481572299</v>
      </c>
      <c r="HX29">
        <v>8.6580086580086577E-2</v>
      </c>
      <c r="IJ29" s="8">
        <f t="shared" si="10"/>
        <v>-0.86537320820422314</v>
      </c>
    </row>
    <row r="30" spans="1:244" x14ac:dyDescent="0.25">
      <c r="A30" s="7">
        <v>28</v>
      </c>
      <c r="B30" s="18">
        <v>-97.711600000000004</v>
      </c>
      <c r="C30" s="3">
        <v>-94.86160000000001</v>
      </c>
      <c r="U30" s="8">
        <f t="shared" si="0"/>
        <v>-2.9167468345621117</v>
      </c>
      <c r="W30" s="7">
        <v>28</v>
      </c>
      <c r="X30" s="18">
        <v>-97.711600000000004</v>
      </c>
      <c r="Y30" s="3">
        <v>-95.065600000000003</v>
      </c>
      <c r="AR30" s="8">
        <f t="shared" si="1"/>
        <v>-2.7079691664039895</v>
      </c>
      <c r="AT30" s="7">
        <v>28</v>
      </c>
      <c r="AU30" s="18">
        <v>-97.711600000000004</v>
      </c>
      <c r="AV30" s="3">
        <v>-101.5616</v>
      </c>
      <c r="BO30" s="8">
        <f t="shared" si="2"/>
        <v>3.9401667765137427</v>
      </c>
      <c r="BQ30" s="7">
        <v>28</v>
      </c>
      <c r="BR30" s="18">
        <v>-97.711600000000004</v>
      </c>
      <c r="BS30" s="3">
        <v>-103.2316</v>
      </c>
      <c r="CK30" s="8">
        <f t="shared" si="3"/>
        <v>5.6492780795729391</v>
      </c>
      <c r="CM30" s="7">
        <v>28</v>
      </c>
      <c r="CN30" s="18">
        <v>-97.711600000000004</v>
      </c>
      <c r="CO30" s="3">
        <v>-94.021600000000007</v>
      </c>
      <c r="DH30" s="8">
        <f t="shared" si="4"/>
        <v>-3.7764195858014826</v>
      </c>
      <c r="DJ30" s="7">
        <v>28</v>
      </c>
      <c r="DK30" s="18">
        <v>-97.711600000000004</v>
      </c>
      <c r="DL30" s="3">
        <v>-97.711600000000004</v>
      </c>
      <c r="EE30" s="8">
        <f t="shared" si="5"/>
        <v>0</v>
      </c>
      <c r="EG30" s="7">
        <v>28</v>
      </c>
      <c r="EH30" s="18">
        <v>-97.711600000000004</v>
      </c>
      <c r="EI30" s="3">
        <v>-98.432400000000001</v>
      </c>
      <c r="FA30" s="8">
        <f t="shared" si="6"/>
        <v>0.7376810941587264</v>
      </c>
      <c r="FC30" s="7">
        <v>28</v>
      </c>
      <c r="FD30" s="18">
        <v>-97.711600000000004</v>
      </c>
      <c r="FE30" s="3">
        <v>-96.037599999999998</v>
      </c>
      <c r="FW30" s="8">
        <f t="shared" si="7"/>
        <v>-1.7132049828270213</v>
      </c>
      <c r="FY30" s="7">
        <v>28</v>
      </c>
      <c r="FZ30" s="18">
        <v>-97.711600000000004</v>
      </c>
      <c r="GA30" s="3">
        <v>-99.384</v>
      </c>
      <c r="GS30" s="8">
        <f t="shared" si="8"/>
        <v>1.7115675109198758</v>
      </c>
      <c r="GV30" s="7">
        <v>28</v>
      </c>
      <c r="GW30" s="18">
        <v>-97.711600000000004</v>
      </c>
      <c r="GX30" s="3">
        <v>-97.711600000000004</v>
      </c>
      <c r="HB30">
        <v>0.98484268187785795</v>
      </c>
      <c r="HC30">
        <v>0.42424242424242431</v>
      </c>
      <c r="HO30" s="8">
        <f t="shared" si="9"/>
        <v>0</v>
      </c>
      <c r="HQ30" s="7">
        <v>28</v>
      </c>
      <c r="HR30" s="18">
        <v>-97.711600000000004</v>
      </c>
      <c r="HS30" s="3">
        <v>-94.032721639493474</v>
      </c>
      <c r="HW30">
        <v>0.87397611798078878</v>
      </c>
      <c r="HX30">
        <v>9.5238095238095233E-2</v>
      </c>
      <c r="IJ30" s="8">
        <f t="shared" si="10"/>
        <v>-3.7650374781566631</v>
      </c>
    </row>
    <row r="31" spans="1:244" x14ac:dyDescent="0.25">
      <c r="A31" s="7">
        <v>29</v>
      </c>
      <c r="B31" s="18">
        <v>-68.162000000000006</v>
      </c>
      <c r="C31" s="3">
        <v>-67.212000000000003</v>
      </c>
      <c r="U31" s="8">
        <f t="shared" si="0"/>
        <v>-1.3937384466418234</v>
      </c>
      <c r="W31" s="7">
        <v>29</v>
      </c>
      <c r="X31" s="18">
        <v>-68.162000000000006</v>
      </c>
      <c r="Y31" s="3">
        <v>-64.802000000000007</v>
      </c>
      <c r="AR31" s="8">
        <f t="shared" si="1"/>
        <v>-4.9294328218068673</v>
      </c>
      <c r="AT31" s="7">
        <v>29</v>
      </c>
      <c r="AU31" s="18">
        <v>-68.162000000000006</v>
      </c>
      <c r="AV31" s="3">
        <v>-69.527000000000001</v>
      </c>
      <c r="BO31" s="8">
        <f t="shared" si="2"/>
        <v>2.0025820838590391</v>
      </c>
      <c r="BQ31" s="7">
        <v>29</v>
      </c>
      <c r="BR31" s="18">
        <v>-68.162000000000006</v>
      </c>
      <c r="BS31" s="3">
        <v>-67.122</v>
      </c>
      <c r="CK31" s="8">
        <f t="shared" si="3"/>
        <v>-1.5257768257973758</v>
      </c>
      <c r="CM31" s="7">
        <v>29</v>
      </c>
      <c r="CN31" s="18">
        <v>-68.162000000000006</v>
      </c>
      <c r="CO31" s="3">
        <v>-71.25200000000001</v>
      </c>
      <c r="DH31" s="8">
        <f t="shared" si="4"/>
        <v>4.5333176843402434</v>
      </c>
      <c r="DJ31" s="7">
        <v>29</v>
      </c>
      <c r="DK31" s="18">
        <v>-68.162000000000006</v>
      </c>
      <c r="DL31" s="3">
        <v>-68.602000000000004</v>
      </c>
      <c r="EE31" s="8">
        <f t="shared" si="5"/>
        <v>0.64552096476042653</v>
      </c>
      <c r="EG31" s="7">
        <v>29</v>
      </c>
      <c r="EH31" s="18">
        <v>-68.162000000000006</v>
      </c>
      <c r="EI31" s="3">
        <v>-67.250900000000001</v>
      </c>
      <c r="FA31" s="8">
        <f t="shared" si="6"/>
        <v>-1.3366685249846078</v>
      </c>
      <c r="FC31" s="7">
        <v>29</v>
      </c>
      <c r="FD31" s="18">
        <v>-68.162000000000006</v>
      </c>
      <c r="FE31" s="3">
        <v>-69.804199999999994</v>
      </c>
      <c r="FW31" s="8">
        <f t="shared" si="7"/>
        <v>2.4092602916580885</v>
      </c>
      <c r="FY31" s="7">
        <v>29</v>
      </c>
      <c r="FZ31" s="18">
        <v>-68.162000000000006</v>
      </c>
      <c r="GA31" s="3">
        <v>-69.003799999999998</v>
      </c>
      <c r="GS31" s="8">
        <f t="shared" si="8"/>
        <v>1.2349989730348065</v>
      </c>
      <c r="GV31" s="7">
        <v>29</v>
      </c>
      <c r="GW31" s="18">
        <v>-68.162000000000006</v>
      </c>
      <c r="GX31" s="3">
        <v>-68.162000000000006</v>
      </c>
      <c r="HB31">
        <v>1.06691290536768</v>
      </c>
      <c r="HC31">
        <v>0.4329004329004329</v>
      </c>
      <c r="HO31" s="8">
        <f t="shared" si="9"/>
        <v>0</v>
      </c>
      <c r="HQ31" s="7">
        <v>29</v>
      </c>
      <c r="HR31" s="18">
        <v>-68.162000000000006</v>
      </c>
      <c r="HS31" s="3">
        <v>-76.827301846582472</v>
      </c>
      <c r="HW31">
        <v>0.94680746114585457</v>
      </c>
      <c r="HX31">
        <v>0.1082251082251082</v>
      </c>
      <c r="IJ31" s="8">
        <f t="shared" si="10"/>
        <v>12.712804563514069</v>
      </c>
    </row>
    <row r="32" spans="1:244" x14ac:dyDescent="0.25">
      <c r="A32" s="7">
        <v>30</v>
      </c>
      <c r="B32" s="18">
        <v>-70.473299999999995</v>
      </c>
      <c r="C32" s="3">
        <v>-67.923299999999998</v>
      </c>
      <c r="U32" s="8">
        <f t="shared" si="0"/>
        <v>-3.618391646197916</v>
      </c>
      <c r="W32" s="7">
        <v>30</v>
      </c>
      <c r="X32" s="18">
        <v>-70.473299999999995</v>
      </c>
      <c r="Y32" s="3">
        <v>-75.051299999999998</v>
      </c>
      <c r="AR32" s="8">
        <f t="shared" si="1"/>
        <v>6.4960772377623988</v>
      </c>
      <c r="AT32" s="7">
        <v>30</v>
      </c>
      <c r="AU32" s="18">
        <v>-70.473299999999995</v>
      </c>
      <c r="AV32" s="3">
        <v>-69.458299999999994</v>
      </c>
      <c r="BO32" s="8">
        <f t="shared" si="2"/>
        <v>-1.440261772898388</v>
      </c>
      <c r="BQ32" s="7">
        <v>30</v>
      </c>
      <c r="BR32" s="18">
        <v>-70.473299999999995</v>
      </c>
      <c r="BS32" s="3">
        <v>-75.033299999999997</v>
      </c>
      <c r="CK32" s="8">
        <f t="shared" si="3"/>
        <v>6.4705356496715716</v>
      </c>
      <c r="CM32" s="7">
        <v>30</v>
      </c>
      <c r="CN32" s="18">
        <v>-70.473299999999995</v>
      </c>
      <c r="CO32" s="3">
        <v>-70.533299999999997</v>
      </c>
      <c r="DH32" s="8">
        <f t="shared" si="4"/>
        <v>8.5138626969372133E-2</v>
      </c>
      <c r="DJ32" s="7">
        <v>30</v>
      </c>
      <c r="DK32" s="18">
        <v>-70.473299999999995</v>
      </c>
      <c r="DL32" s="3">
        <v>-72.013300000000001</v>
      </c>
      <c r="EE32" s="8">
        <f t="shared" si="5"/>
        <v>2.185224758880322</v>
      </c>
      <c r="EG32" s="7">
        <v>30</v>
      </c>
      <c r="EH32" s="18">
        <v>-70.473299999999995</v>
      </c>
      <c r="EI32" s="3">
        <v>-72.152500000000003</v>
      </c>
      <c r="FA32" s="8">
        <f t="shared" si="6"/>
        <v>2.3827463734492405</v>
      </c>
      <c r="FC32" s="7">
        <v>30</v>
      </c>
      <c r="FD32" s="18">
        <v>-70.473299999999995</v>
      </c>
      <c r="FE32" s="3">
        <v>-71.341899999999995</v>
      </c>
      <c r="FW32" s="8">
        <f t="shared" si="7"/>
        <v>1.2325235230931542</v>
      </c>
      <c r="FY32" s="7">
        <v>30</v>
      </c>
      <c r="FZ32" s="18">
        <v>-70.473299999999995</v>
      </c>
      <c r="GA32" s="3">
        <v>-70.903400000000005</v>
      </c>
      <c r="GS32" s="8">
        <f t="shared" si="8"/>
        <v>0.61030205765872925</v>
      </c>
      <c r="GV32" s="7">
        <v>30</v>
      </c>
      <c r="GW32" s="18">
        <v>-70.473299999999995</v>
      </c>
      <c r="GX32" s="3">
        <v>-77.929595295295286</v>
      </c>
      <c r="HB32">
        <v>1.148983128857501</v>
      </c>
      <c r="HC32">
        <v>0.44588744588744589</v>
      </c>
      <c r="HO32" s="8">
        <f t="shared" si="9"/>
        <v>10.580312395326018</v>
      </c>
      <c r="HQ32" s="7">
        <v>30</v>
      </c>
      <c r="HR32" s="18">
        <v>-70.473299999999995</v>
      </c>
      <c r="HS32" s="3">
        <v>-75.964434458666233</v>
      </c>
      <c r="HW32">
        <v>1.0196388043109199</v>
      </c>
      <c r="HX32">
        <v>0.11688311688311689</v>
      </c>
      <c r="IJ32" s="8">
        <f t="shared" si="10"/>
        <v>7.79179413858333</v>
      </c>
    </row>
    <row r="33" spans="1:244" x14ac:dyDescent="0.25">
      <c r="A33" s="7">
        <v>31</v>
      </c>
      <c r="B33" s="18">
        <v>-81.202100000000002</v>
      </c>
      <c r="C33" s="3">
        <v>-77.052099999999996</v>
      </c>
      <c r="U33" s="8">
        <f t="shared" si="0"/>
        <v>-5.110705265011628</v>
      </c>
      <c r="W33" s="7">
        <v>31</v>
      </c>
      <c r="X33" s="18">
        <v>-81.202100000000002</v>
      </c>
      <c r="Y33" s="3">
        <v>-81.790099999999995</v>
      </c>
      <c r="AR33" s="8">
        <f t="shared" si="1"/>
        <v>0.72411920381367789</v>
      </c>
      <c r="AT33" s="7">
        <v>31</v>
      </c>
      <c r="AU33" s="18">
        <v>-81.202100000000002</v>
      </c>
      <c r="AV33" s="3">
        <v>-85.962100000000007</v>
      </c>
      <c r="BO33" s="8">
        <f t="shared" si="2"/>
        <v>5.8619173642061151</v>
      </c>
      <c r="BQ33" s="7">
        <v>31</v>
      </c>
      <c r="BR33" s="18">
        <v>-81.202100000000002</v>
      </c>
      <c r="BS33" s="3">
        <v>-81.762100000000004</v>
      </c>
      <c r="CK33" s="8">
        <f t="shared" si="3"/>
        <v>0.68963733696543184</v>
      </c>
      <c r="CM33" s="7">
        <v>31</v>
      </c>
      <c r="CN33" s="18">
        <v>-81.202100000000002</v>
      </c>
      <c r="CO33" s="3">
        <v>-83.692099999999996</v>
      </c>
      <c r="DH33" s="8">
        <f t="shared" si="4"/>
        <v>3.0664231590069591</v>
      </c>
      <c r="DJ33" s="7">
        <v>31</v>
      </c>
      <c r="DK33" s="18">
        <v>-81.202100000000002</v>
      </c>
      <c r="DL33" s="3">
        <v>-82.702100000000002</v>
      </c>
      <c r="EE33" s="8">
        <f t="shared" si="5"/>
        <v>1.8472428668716789</v>
      </c>
      <c r="EG33" s="7">
        <v>31</v>
      </c>
      <c r="EH33" s="18">
        <v>-81.202100000000002</v>
      </c>
      <c r="EI33" s="3">
        <v>-83.952399999999997</v>
      </c>
      <c r="FA33" s="8">
        <f t="shared" si="6"/>
        <v>3.386981371171438</v>
      </c>
      <c r="FC33" s="7">
        <v>31</v>
      </c>
      <c r="FD33" s="18">
        <v>-81.202100000000002</v>
      </c>
      <c r="FE33" s="3">
        <v>-83.151200000000003</v>
      </c>
      <c r="FW33" s="8">
        <f t="shared" si="7"/>
        <v>2.4003073812130404</v>
      </c>
      <c r="FY33" s="7">
        <v>31</v>
      </c>
      <c r="FZ33" s="18">
        <v>-81.202100000000002</v>
      </c>
      <c r="GA33" s="3">
        <v>-84.118200000000002</v>
      </c>
      <c r="GS33" s="8">
        <f t="shared" si="8"/>
        <v>3.5911632827229756</v>
      </c>
      <c r="GV33" s="7">
        <v>31</v>
      </c>
      <c r="GW33" s="18">
        <v>-81.202100000000002</v>
      </c>
      <c r="GX33" s="3">
        <v>-82.20460950950951</v>
      </c>
      <c r="HB33">
        <v>1.231053352347323</v>
      </c>
      <c r="HC33">
        <v>0.45454545454545447</v>
      </c>
      <c r="HO33" s="8">
        <f t="shared" si="9"/>
        <v>1.2345856936083033</v>
      </c>
      <c r="HQ33" s="7">
        <v>31</v>
      </c>
      <c r="HR33" s="18">
        <v>-81.202100000000002</v>
      </c>
      <c r="HS33" s="3">
        <v>-83.037391929235412</v>
      </c>
      <c r="HW33">
        <v>1.0924701474759859</v>
      </c>
      <c r="HX33">
        <v>0.1233766233766234</v>
      </c>
      <c r="IJ33" s="8">
        <f t="shared" si="10"/>
        <v>2.2601532832714932</v>
      </c>
    </row>
    <row r="34" spans="1:244" x14ac:dyDescent="0.25">
      <c r="A34" s="7">
        <v>32</v>
      </c>
      <c r="B34" s="18">
        <v>-66.710599999999999</v>
      </c>
      <c r="C34" s="3">
        <v>-72.060599999999994</v>
      </c>
      <c r="U34" s="8">
        <f t="shared" si="0"/>
        <v>8.0197150078098467</v>
      </c>
      <c r="W34" s="7">
        <v>32</v>
      </c>
      <c r="X34" s="18">
        <v>-66.710599999999999</v>
      </c>
      <c r="Y34" s="3">
        <v>-63.938600000000001</v>
      </c>
      <c r="AR34" s="8">
        <f t="shared" si="1"/>
        <v>-4.1552616825511919</v>
      </c>
      <c r="AT34" s="7">
        <v>32</v>
      </c>
      <c r="AU34" s="18">
        <v>-66.710599999999999</v>
      </c>
      <c r="AV34" s="3">
        <v>-65.765600000000006</v>
      </c>
      <c r="BO34" s="8">
        <f t="shared" si="2"/>
        <v>-1.4165664826878976</v>
      </c>
      <c r="BQ34" s="7">
        <v>32</v>
      </c>
      <c r="BR34" s="18">
        <v>-66.710599999999999</v>
      </c>
      <c r="BS34" s="3">
        <v>-64.270600000000002</v>
      </c>
      <c r="CK34" s="8">
        <f t="shared" si="3"/>
        <v>-3.6575896484216885</v>
      </c>
      <c r="CM34" s="7">
        <v>32</v>
      </c>
      <c r="CN34" s="18">
        <v>-66.710599999999999</v>
      </c>
      <c r="CO34" s="3">
        <v>-64.190600000000003</v>
      </c>
      <c r="DH34" s="8">
        <f t="shared" si="4"/>
        <v>-3.7775106205010789</v>
      </c>
      <c r="DJ34" s="7">
        <v>32</v>
      </c>
      <c r="DK34" s="18">
        <v>-66.710599999999999</v>
      </c>
      <c r="DL34" s="3">
        <v>-66.170599999999993</v>
      </c>
      <c r="EE34" s="8">
        <f t="shared" si="5"/>
        <v>-0.8094665615359542</v>
      </c>
      <c r="EG34" s="7">
        <v>32</v>
      </c>
      <c r="EH34" s="18">
        <v>-66.710599999999999</v>
      </c>
      <c r="EI34" s="3">
        <v>-64.885499999999993</v>
      </c>
      <c r="FA34" s="8">
        <f t="shared" si="6"/>
        <v>-2.7358470767764098</v>
      </c>
      <c r="FC34" s="7">
        <v>32</v>
      </c>
      <c r="FD34" s="18">
        <v>-66.710599999999999</v>
      </c>
      <c r="FE34" s="3">
        <v>-65.272300000000001</v>
      </c>
      <c r="FW34" s="8">
        <f t="shared" si="7"/>
        <v>-2.1560291767725004</v>
      </c>
      <c r="FY34" s="7">
        <v>32</v>
      </c>
      <c r="FZ34" s="18">
        <v>-66.710599999999999</v>
      </c>
      <c r="GA34" s="3">
        <v>-65.994699999999995</v>
      </c>
      <c r="GS34" s="8">
        <f t="shared" si="8"/>
        <v>-1.0731427988955322</v>
      </c>
      <c r="GV34" s="7">
        <v>32</v>
      </c>
      <c r="GW34" s="18">
        <v>-66.710599999999999</v>
      </c>
      <c r="GX34" s="3">
        <v>-68.392584984984978</v>
      </c>
      <c r="HB34">
        <v>1.313123575837144</v>
      </c>
      <c r="HC34">
        <v>0.45670995670995668</v>
      </c>
      <c r="HO34" s="8">
        <f t="shared" si="9"/>
        <v>2.5213159302794219</v>
      </c>
      <c r="HQ34" s="7">
        <v>32</v>
      </c>
      <c r="HR34" s="18">
        <v>-66.710599999999999</v>
      </c>
      <c r="HS34" s="3">
        <v>-74.530635072928831</v>
      </c>
      <c r="HW34">
        <v>1.1653014906410519</v>
      </c>
      <c r="HX34">
        <v>0.13636363636363641</v>
      </c>
      <c r="IJ34" s="8">
        <f t="shared" si="10"/>
        <v>11.722327595507798</v>
      </c>
    </row>
    <row r="35" spans="1:244" x14ac:dyDescent="0.25">
      <c r="A35" s="7">
        <v>33</v>
      </c>
      <c r="B35" s="18">
        <v>-75.537700000000001</v>
      </c>
      <c r="C35" s="3">
        <v>-78.287700000000001</v>
      </c>
      <c r="U35" s="8">
        <f t="shared" si="0"/>
        <v>3.6405662338143685</v>
      </c>
      <c r="W35" s="7">
        <v>33</v>
      </c>
      <c r="X35" s="18">
        <v>-75.537700000000001</v>
      </c>
      <c r="Y35" s="3">
        <v>-73.521699999999996</v>
      </c>
      <c r="AR35" s="8">
        <f t="shared" si="1"/>
        <v>-2.6688660099526529</v>
      </c>
      <c r="AT35" s="7">
        <v>33</v>
      </c>
      <c r="AU35" s="18">
        <v>-75.537700000000001</v>
      </c>
      <c r="AV35" s="3">
        <v>-79.702700000000007</v>
      </c>
      <c r="BO35" s="8">
        <f t="shared" si="2"/>
        <v>5.5138030413952377</v>
      </c>
      <c r="BQ35" s="7">
        <v>33</v>
      </c>
      <c r="BR35" s="18">
        <v>-75.537700000000001</v>
      </c>
      <c r="BS35" s="3">
        <v>-72.137699999999995</v>
      </c>
      <c r="CK35" s="8">
        <f t="shared" si="3"/>
        <v>-4.5010637072614106</v>
      </c>
      <c r="CM35" s="7">
        <v>33</v>
      </c>
      <c r="CN35" s="18">
        <v>-75.537700000000001</v>
      </c>
      <c r="CO35" s="3">
        <v>-72.747699999999995</v>
      </c>
      <c r="DH35" s="8">
        <f t="shared" si="4"/>
        <v>-3.6935199244880423</v>
      </c>
      <c r="DJ35" s="7">
        <v>33</v>
      </c>
      <c r="DK35" s="18">
        <v>-75.537700000000001</v>
      </c>
      <c r="DL35" s="3">
        <v>-77.457700000000003</v>
      </c>
      <c r="EE35" s="8">
        <f t="shared" si="5"/>
        <v>2.5417771523358557</v>
      </c>
      <c r="EG35" s="7">
        <v>33</v>
      </c>
      <c r="EH35" s="18">
        <v>-75.537700000000001</v>
      </c>
      <c r="EI35" s="3">
        <v>-76.725300000000004</v>
      </c>
      <c r="FA35" s="8">
        <f t="shared" si="6"/>
        <v>1.5721950761010683</v>
      </c>
      <c r="FC35" s="7">
        <v>33</v>
      </c>
      <c r="FD35" s="18">
        <v>-75.537700000000001</v>
      </c>
      <c r="FE35" s="3">
        <v>-75.320899999999995</v>
      </c>
      <c r="FW35" s="8">
        <f t="shared" si="7"/>
        <v>-0.28700900345126623</v>
      </c>
      <c r="FY35" s="7">
        <v>33</v>
      </c>
      <c r="FZ35" s="18">
        <v>-75.537700000000001</v>
      </c>
      <c r="GA35" s="3">
        <v>-78.432900000000004</v>
      </c>
      <c r="GS35" s="8">
        <f t="shared" si="8"/>
        <v>3.8327881309597744</v>
      </c>
      <c r="GV35" s="7">
        <v>33</v>
      </c>
      <c r="GW35" s="18">
        <v>-75.537700000000001</v>
      </c>
      <c r="GX35" s="3">
        <v>-82.087706506506507</v>
      </c>
      <c r="HB35">
        <v>1.395193799326965</v>
      </c>
      <c r="HC35">
        <v>0.46103896103896103</v>
      </c>
      <c r="HO35" s="8">
        <f t="shared" si="9"/>
        <v>8.6711754614007486</v>
      </c>
      <c r="HQ35" s="7">
        <v>33</v>
      </c>
      <c r="HR35" s="18">
        <v>-75.537700000000001</v>
      </c>
      <c r="HS35" s="3">
        <v>-80.169851596865641</v>
      </c>
      <c r="HW35">
        <v>1.2381328338061171</v>
      </c>
      <c r="HX35">
        <v>0.145021645021645</v>
      </c>
      <c r="IJ35" s="8">
        <f t="shared" si="10"/>
        <v>6.1322380703485058</v>
      </c>
    </row>
    <row r="36" spans="1:244" x14ac:dyDescent="0.25">
      <c r="A36" s="7">
        <v>34</v>
      </c>
      <c r="B36" s="18">
        <v>-93.659199999999998</v>
      </c>
      <c r="C36" s="3">
        <v>-100.9092</v>
      </c>
      <c r="U36" s="8">
        <f t="shared" si="0"/>
        <v>7.7408305857833426</v>
      </c>
      <c r="W36" s="7">
        <v>34</v>
      </c>
      <c r="X36" s="18">
        <v>-93.659199999999998</v>
      </c>
      <c r="Y36" s="3">
        <v>-93.239199999999997</v>
      </c>
      <c r="AR36" s="8">
        <f t="shared" si="1"/>
        <v>-0.44843432359020774</v>
      </c>
      <c r="AT36" s="7">
        <v>34</v>
      </c>
      <c r="AU36" s="18">
        <v>-93.659199999999998</v>
      </c>
      <c r="AV36" s="3">
        <v>-89.599199999999996</v>
      </c>
      <c r="BO36" s="8">
        <f t="shared" si="2"/>
        <v>-4.334865128038679</v>
      </c>
      <c r="BQ36" s="7">
        <v>34</v>
      </c>
      <c r="BR36" s="18">
        <v>-93.659199999999998</v>
      </c>
      <c r="BS36" s="3">
        <v>-94.459199999999996</v>
      </c>
      <c r="CK36" s="8">
        <f t="shared" si="3"/>
        <v>0.85416061636229834</v>
      </c>
      <c r="CM36" s="7">
        <v>34</v>
      </c>
      <c r="CN36" s="18">
        <v>-93.659199999999998</v>
      </c>
      <c r="CO36" s="3">
        <v>-92.639200000000002</v>
      </c>
      <c r="DH36" s="8">
        <f t="shared" si="4"/>
        <v>-1.0890547858619315</v>
      </c>
      <c r="DJ36" s="7">
        <v>34</v>
      </c>
      <c r="DK36" s="18">
        <v>-93.659199999999998</v>
      </c>
      <c r="DL36" s="3">
        <v>-96.499200000000002</v>
      </c>
      <c r="EE36" s="8">
        <f t="shared" si="5"/>
        <v>3.0322701880861613</v>
      </c>
      <c r="EG36" s="7">
        <v>34</v>
      </c>
      <c r="EH36" s="18">
        <v>-93.659199999999998</v>
      </c>
      <c r="EI36" s="3">
        <v>-91.352599999999995</v>
      </c>
      <c r="FA36" s="8">
        <f t="shared" si="6"/>
        <v>-2.4627585971266019</v>
      </c>
      <c r="FC36" s="7">
        <v>34</v>
      </c>
      <c r="FD36" s="18">
        <v>-93.659199999999998</v>
      </c>
      <c r="FE36" s="3">
        <v>-94.748000000000005</v>
      </c>
      <c r="FW36" s="8">
        <f t="shared" si="7"/>
        <v>1.1625125988691032</v>
      </c>
      <c r="FY36" s="7">
        <v>34</v>
      </c>
      <c r="FZ36" s="18">
        <v>-93.659199999999998</v>
      </c>
      <c r="GA36" s="3">
        <v>-93.501900000000006</v>
      </c>
      <c r="GS36" s="8">
        <f t="shared" si="8"/>
        <v>-0.16794933119222977</v>
      </c>
      <c r="GV36" s="7">
        <v>34</v>
      </c>
      <c r="GW36" s="18">
        <v>-93.659199999999998</v>
      </c>
      <c r="GX36" s="3">
        <v>-88.134131931931933</v>
      </c>
      <c r="HB36">
        <v>1.477264022816787</v>
      </c>
      <c r="HC36">
        <v>0.46969696969696972</v>
      </c>
      <c r="HO36" s="8">
        <f t="shared" si="9"/>
        <v>-5.8991194330808572</v>
      </c>
      <c r="HQ36" s="7">
        <v>34</v>
      </c>
      <c r="HR36" s="18">
        <v>-93.659199999999998</v>
      </c>
      <c r="HS36" s="3">
        <v>-88.924538591784881</v>
      </c>
      <c r="HW36">
        <v>1.3109641769711831</v>
      </c>
      <c r="HX36">
        <v>0.15367965367965369</v>
      </c>
      <c r="IJ36" s="8">
        <f t="shared" si="10"/>
        <v>-5.055201633384776</v>
      </c>
    </row>
    <row r="37" spans="1:244" x14ac:dyDescent="0.25">
      <c r="A37" s="7">
        <v>35</v>
      </c>
      <c r="B37" s="18">
        <v>-66.377600000000001</v>
      </c>
      <c r="C37" s="3">
        <v>-57.627600000000001</v>
      </c>
      <c r="U37" s="8">
        <f t="shared" si="0"/>
        <v>-13.182157836378538</v>
      </c>
      <c r="W37" s="7">
        <v>35</v>
      </c>
      <c r="X37" s="18">
        <v>-66.377600000000001</v>
      </c>
      <c r="Y37" s="3">
        <v>-66.965599999999995</v>
      </c>
      <c r="AR37" s="8">
        <f t="shared" si="1"/>
        <v>0.88584100660462628</v>
      </c>
      <c r="AT37" s="7">
        <v>35</v>
      </c>
      <c r="AU37" s="18">
        <v>-66.377600000000001</v>
      </c>
      <c r="AV37" s="3">
        <v>-71.942599999999999</v>
      </c>
      <c r="BO37" s="8">
        <f t="shared" si="2"/>
        <v>8.3838523839367518</v>
      </c>
      <c r="BQ37" s="7">
        <v>35</v>
      </c>
      <c r="BR37" s="18">
        <v>-66.377600000000001</v>
      </c>
      <c r="BS37" s="3">
        <v>-74.257599999999996</v>
      </c>
      <c r="CK37" s="8">
        <f t="shared" si="3"/>
        <v>11.871474714361474</v>
      </c>
      <c r="CM37" s="7">
        <v>35</v>
      </c>
      <c r="CN37" s="18">
        <v>-66.377600000000001</v>
      </c>
      <c r="CO37" s="3">
        <v>-63.497599999999998</v>
      </c>
      <c r="DH37" s="8">
        <f t="shared" si="4"/>
        <v>-4.3388130935737346</v>
      </c>
      <c r="DJ37" s="7">
        <v>35</v>
      </c>
      <c r="DK37" s="18">
        <v>-66.377600000000001</v>
      </c>
      <c r="DL37" s="3">
        <v>-64.7376</v>
      </c>
      <c r="EE37" s="8">
        <f t="shared" si="5"/>
        <v>-2.4707130116183751</v>
      </c>
      <c r="EG37" s="7">
        <v>35</v>
      </c>
      <c r="EH37" s="18">
        <v>-66.377600000000001</v>
      </c>
      <c r="EI37" s="3">
        <v>-69.545100000000005</v>
      </c>
      <c r="FA37" s="8">
        <f t="shared" si="6"/>
        <v>4.7719411367690423</v>
      </c>
      <c r="FC37" s="7">
        <v>35</v>
      </c>
      <c r="FD37" s="18">
        <v>-66.377600000000001</v>
      </c>
      <c r="FE37" s="3">
        <v>-64.1751</v>
      </c>
      <c r="FW37" s="8">
        <f t="shared" si="7"/>
        <v>-3.3181374439570033</v>
      </c>
      <c r="FY37" s="7">
        <v>35</v>
      </c>
      <c r="FZ37" s="18">
        <v>-66.377600000000001</v>
      </c>
      <c r="GA37" s="3">
        <v>-67.867400000000004</v>
      </c>
      <c r="GS37" s="8">
        <f t="shared" si="8"/>
        <v>2.2444318565299159</v>
      </c>
      <c r="GV37" s="7">
        <v>35</v>
      </c>
      <c r="GW37" s="18">
        <v>-66.377600000000001</v>
      </c>
      <c r="GX37" s="3">
        <v>-66.377600000000001</v>
      </c>
      <c r="HB37">
        <v>1.559334246306608</v>
      </c>
      <c r="HC37">
        <v>0.47186147186147193</v>
      </c>
      <c r="HO37" s="8">
        <f t="shared" si="9"/>
        <v>0</v>
      </c>
      <c r="HQ37" s="7">
        <v>35</v>
      </c>
      <c r="HR37" s="18">
        <v>-66.377600000000001</v>
      </c>
      <c r="HS37" s="3">
        <v>-75.49336639433443</v>
      </c>
      <c r="HW37">
        <v>1.3837955201362491</v>
      </c>
      <c r="HX37">
        <v>0.16017316017316019</v>
      </c>
      <c r="IJ37" s="8">
        <f t="shared" si="10"/>
        <v>13.733196732533903</v>
      </c>
    </row>
    <row r="38" spans="1:244" x14ac:dyDescent="0.25">
      <c r="A38" s="7">
        <v>36</v>
      </c>
      <c r="B38" s="18">
        <v>-115.259</v>
      </c>
      <c r="C38" s="3">
        <v>-111.809</v>
      </c>
      <c r="U38" s="8">
        <f t="shared" si="0"/>
        <v>-2.9932586609288658</v>
      </c>
      <c r="W38" s="7">
        <v>36</v>
      </c>
      <c r="X38" s="18">
        <v>-115.259</v>
      </c>
      <c r="Y38" s="3">
        <v>-112.40300000000001</v>
      </c>
      <c r="AR38" s="8">
        <f t="shared" si="1"/>
        <v>-2.4778976045254586</v>
      </c>
      <c r="AT38" s="7">
        <v>36</v>
      </c>
      <c r="AU38" s="18">
        <v>-115.259</v>
      </c>
      <c r="AV38" s="3">
        <v>-117.779</v>
      </c>
      <c r="BO38" s="8">
        <f t="shared" si="2"/>
        <v>2.1863802392871667</v>
      </c>
      <c r="BQ38" s="7">
        <v>36</v>
      </c>
      <c r="BR38" s="18">
        <v>-115.259</v>
      </c>
      <c r="BS38" s="3">
        <v>-115.339</v>
      </c>
      <c r="CK38" s="8">
        <f t="shared" si="3"/>
        <v>6.9408896485301241E-2</v>
      </c>
      <c r="CM38" s="7">
        <v>36</v>
      </c>
      <c r="CN38" s="18">
        <v>-115.259</v>
      </c>
      <c r="CO38" s="3">
        <v>-120.149</v>
      </c>
      <c r="DH38" s="8">
        <f t="shared" si="4"/>
        <v>4.2426187976643881</v>
      </c>
      <c r="DJ38" s="7">
        <v>36</v>
      </c>
      <c r="DK38" s="18">
        <v>-115.259</v>
      </c>
      <c r="DL38" s="3">
        <v>-115.479</v>
      </c>
      <c r="EE38" s="8">
        <f t="shared" si="5"/>
        <v>0.19087446533458952</v>
      </c>
      <c r="EG38" s="7">
        <v>36</v>
      </c>
      <c r="EH38" s="18">
        <v>-115.259</v>
      </c>
      <c r="EI38" s="3">
        <v>-115.18899999999999</v>
      </c>
      <c r="FA38" s="8">
        <f t="shared" si="6"/>
        <v>-6.073278442465524E-2</v>
      </c>
      <c r="FC38" s="7">
        <v>36</v>
      </c>
      <c r="FD38" s="18">
        <v>-115.259</v>
      </c>
      <c r="FE38" s="3">
        <v>-117.598</v>
      </c>
      <c r="FW38" s="8">
        <f t="shared" si="7"/>
        <v>2.029342610989171</v>
      </c>
      <c r="FY38" s="7">
        <v>36</v>
      </c>
      <c r="FZ38" s="18">
        <v>-115.259</v>
      </c>
      <c r="GA38" s="3">
        <v>-116.47799999999999</v>
      </c>
      <c r="GS38" s="8">
        <f t="shared" si="8"/>
        <v>1.0576180601948648</v>
      </c>
      <c r="GV38" s="7">
        <v>36</v>
      </c>
      <c r="GW38" s="18">
        <v>-115.259</v>
      </c>
      <c r="GX38" s="3">
        <v>-115.259</v>
      </c>
      <c r="HB38">
        <v>1.6414044697964301</v>
      </c>
      <c r="HC38">
        <v>0.47619047619047622</v>
      </c>
      <c r="HO38" s="8">
        <f t="shared" si="9"/>
        <v>0</v>
      </c>
      <c r="HQ38" s="7">
        <v>36</v>
      </c>
      <c r="HR38" s="18">
        <v>-115.259</v>
      </c>
      <c r="HS38" s="3">
        <v>-103.28753775902361</v>
      </c>
      <c r="HW38">
        <v>1.4566268633013151</v>
      </c>
      <c r="HX38">
        <v>0.17099567099567101</v>
      </c>
      <c r="IJ38" s="8">
        <f t="shared" si="10"/>
        <v>-10.386574793271153</v>
      </c>
    </row>
    <row r="39" spans="1:244" x14ac:dyDescent="0.25">
      <c r="A39" s="7">
        <v>37</v>
      </c>
      <c r="B39" s="18">
        <v>-69.465500000000006</v>
      </c>
      <c r="C39" s="3">
        <v>-71.915500000000009</v>
      </c>
      <c r="U39" s="8">
        <f t="shared" si="0"/>
        <v>3.5269306346315865</v>
      </c>
      <c r="W39" s="7">
        <v>37</v>
      </c>
      <c r="X39" s="18">
        <v>-69.465500000000006</v>
      </c>
      <c r="Y39" s="3">
        <v>-75.429500000000004</v>
      </c>
      <c r="AR39" s="8">
        <f t="shared" si="1"/>
        <v>8.5855568591602918</v>
      </c>
      <c r="AT39" s="7">
        <v>37</v>
      </c>
      <c r="AU39" s="18">
        <v>-69.465500000000006</v>
      </c>
      <c r="AV39" s="3">
        <v>-69.605500000000006</v>
      </c>
      <c r="BO39" s="8">
        <f t="shared" si="2"/>
        <v>0.20153889340752684</v>
      </c>
      <c r="BQ39" s="7">
        <v>37</v>
      </c>
      <c r="BR39" s="18">
        <v>-69.465500000000006</v>
      </c>
      <c r="BS39" s="3">
        <v>-72.865500000000011</v>
      </c>
      <c r="CK39" s="8">
        <f t="shared" si="3"/>
        <v>4.894515982754033</v>
      </c>
      <c r="CM39" s="7">
        <v>37</v>
      </c>
      <c r="CN39" s="18">
        <v>-69.465500000000006</v>
      </c>
      <c r="CO39" s="3">
        <v>-72.795500000000004</v>
      </c>
      <c r="DH39" s="8">
        <f t="shared" si="4"/>
        <v>4.7937465360502696</v>
      </c>
      <c r="DJ39" s="7">
        <v>37</v>
      </c>
      <c r="DK39" s="18">
        <v>-69.465500000000006</v>
      </c>
      <c r="DL39" s="3">
        <v>-72.225500000000011</v>
      </c>
      <c r="EE39" s="8">
        <f t="shared" si="5"/>
        <v>3.973195327176815</v>
      </c>
      <c r="EG39" s="7">
        <v>37</v>
      </c>
      <c r="EH39" s="18">
        <v>-69.465500000000006</v>
      </c>
      <c r="EI39" s="3">
        <v>-72.411000000000001</v>
      </c>
      <c r="FA39" s="8">
        <f t="shared" si="6"/>
        <v>4.2402343609417636</v>
      </c>
      <c r="FC39" s="7">
        <v>37</v>
      </c>
      <c r="FD39" s="18">
        <v>-69.465500000000006</v>
      </c>
      <c r="FE39" s="3">
        <v>-72.484099999999998</v>
      </c>
      <c r="FW39" s="8">
        <f t="shared" si="7"/>
        <v>4.3454664545709676</v>
      </c>
      <c r="FY39" s="7">
        <v>37</v>
      </c>
      <c r="FZ39" s="18">
        <v>-69.465500000000006</v>
      </c>
      <c r="GA39" s="3">
        <v>-71.087400000000002</v>
      </c>
      <c r="GS39" s="8">
        <f t="shared" si="8"/>
        <v>2.3348280801261057</v>
      </c>
      <c r="GV39" s="7">
        <v>37</v>
      </c>
      <c r="GW39" s="18">
        <v>-69.465500000000006</v>
      </c>
      <c r="GX39" s="3">
        <v>-69.465500000000006</v>
      </c>
      <c r="HB39">
        <v>1.723474693286251</v>
      </c>
      <c r="HC39">
        <v>0.48701298701298701</v>
      </c>
      <c r="HO39" s="8">
        <f t="shared" si="9"/>
        <v>0</v>
      </c>
      <c r="HQ39" s="7">
        <v>37</v>
      </c>
      <c r="HR39" s="18">
        <v>-69.465500000000006</v>
      </c>
      <c r="HS39" s="3">
        <v>-76.690672495276374</v>
      </c>
      <c r="HW39">
        <v>1.52945820646638</v>
      </c>
      <c r="HX39">
        <v>0.17965367965367959</v>
      </c>
      <c r="IJ39" s="8">
        <f t="shared" si="10"/>
        <v>10.401094781260301</v>
      </c>
    </row>
    <row r="40" spans="1:244" x14ac:dyDescent="0.25">
      <c r="A40" s="7">
        <v>38</v>
      </c>
      <c r="B40" s="18">
        <v>-75.015600000000006</v>
      </c>
      <c r="C40" s="3">
        <v>-75.065600000000003</v>
      </c>
      <c r="U40" s="8">
        <f t="shared" si="0"/>
        <v>6.6652802883671036E-2</v>
      </c>
      <c r="W40" s="7">
        <v>38</v>
      </c>
      <c r="X40" s="18">
        <v>-75.015600000000006</v>
      </c>
      <c r="Y40" s="3">
        <v>-68.715600000000009</v>
      </c>
      <c r="AR40" s="8">
        <f t="shared" si="1"/>
        <v>-8.3982531633420177</v>
      </c>
      <c r="AT40" s="7">
        <v>38</v>
      </c>
      <c r="AU40" s="18">
        <v>-75.015600000000006</v>
      </c>
      <c r="AV40" s="3">
        <v>-77.220600000000005</v>
      </c>
      <c r="BO40" s="8">
        <f t="shared" si="2"/>
        <v>2.9393886071697128</v>
      </c>
      <c r="BQ40" s="7">
        <v>38</v>
      </c>
      <c r="BR40" s="18">
        <v>-75.015600000000006</v>
      </c>
      <c r="BS40" s="3">
        <v>-76.535600000000002</v>
      </c>
      <c r="CK40" s="8">
        <f t="shared" si="3"/>
        <v>2.0262452076634574</v>
      </c>
      <c r="CM40" s="7">
        <v>38</v>
      </c>
      <c r="CN40" s="18">
        <v>-75.015600000000006</v>
      </c>
      <c r="CO40" s="3">
        <v>-77.025600000000011</v>
      </c>
      <c r="DH40" s="8">
        <f t="shared" si="4"/>
        <v>2.6794426759234158</v>
      </c>
      <c r="DJ40" s="7">
        <v>38</v>
      </c>
      <c r="DK40" s="18">
        <v>-75.015600000000006</v>
      </c>
      <c r="DL40" s="3">
        <v>-77.275600000000011</v>
      </c>
      <c r="EE40" s="8">
        <f t="shared" si="5"/>
        <v>3.0127066903417488</v>
      </c>
      <c r="EG40" s="7">
        <v>38</v>
      </c>
      <c r="EH40" s="18">
        <v>-75.015600000000006</v>
      </c>
      <c r="EI40" s="3">
        <v>-73.123699999999999</v>
      </c>
      <c r="FA40" s="8">
        <f t="shared" si="6"/>
        <v>-2.5220087555121951</v>
      </c>
      <c r="FC40" s="7">
        <v>38</v>
      </c>
      <c r="FD40" s="18">
        <v>-75.015600000000006</v>
      </c>
      <c r="FE40" s="3">
        <v>-77.162199999999999</v>
      </c>
      <c r="FW40" s="8">
        <f t="shared" si="7"/>
        <v>2.8615381334015755</v>
      </c>
      <c r="FY40" s="7">
        <v>38</v>
      </c>
      <c r="FZ40" s="18">
        <v>-75.015600000000006</v>
      </c>
      <c r="GA40" s="3">
        <v>-77.2517</v>
      </c>
      <c r="GS40" s="8">
        <f t="shared" si="8"/>
        <v>2.9808466505633513</v>
      </c>
      <c r="GV40" s="7">
        <v>38</v>
      </c>
      <c r="GW40" s="18">
        <v>-75.015600000000006</v>
      </c>
      <c r="GX40" s="3">
        <v>-75.015600000000006</v>
      </c>
      <c r="HB40">
        <v>1.8055449167760731</v>
      </c>
      <c r="HC40">
        <v>0.4935064935064935</v>
      </c>
      <c r="HO40" s="8">
        <f t="shared" si="9"/>
        <v>0</v>
      </c>
      <c r="HQ40" s="7">
        <v>38</v>
      </c>
      <c r="HR40" s="18">
        <v>-75.015600000000006</v>
      </c>
      <c r="HS40" s="3">
        <v>-79.484212902399918</v>
      </c>
      <c r="HW40">
        <v>1.602289549631446</v>
      </c>
      <c r="HX40">
        <v>0.18614718614718609</v>
      </c>
      <c r="IJ40" s="8">
        <f t="shared" si="10"/>
        <v>5.9569114989414418</v>
      </c>
    </row>
    <row r="41" spans="1:244" x14ac:dyDescent="0.25">
      <c r="A41" s="7">
        <v>39</v>
      </c>
      <c r="B41" s="18">
        <v>-76.881600000000006</v>
      </c>
      <c r="C41" s="3">
        <v>-82.781600000000012</v>
      </c>
      <c r="U41" s="8">
        <f t="shared" si="0"/>
        <v>7.674137895153077</v>
      </c>
      <c r="W41" s="7">
        <v>39</v>
      </c>
      <c r="X41" s="18">
        <v>-76.881600000000006</v>
      </c>
      <c r="Y41" s="3">
        <v>-80.073599999999999</v>
      </c>
      <c r="AR41" s="8">
        <f t="shared" si="1"/>
        <v>4.1518386714116229</v>
      </c>
      <c r="AT41" s="7">
        <v>39</v>
      </c>
      <c r="AU41" s="18">
        <v>-76.881600000000006</v>
      </c>
      <c r="AV41" s="3">
        <v>-80.066600000000008</v>
      </c>
      <c r="BO41" s="8">
        <f t="shared" si="2"/>
        <v>4.1427337620445037</v>
      </c>
      <c r="BQ41" s="7">
        <v>39</v>
      </c>
      <c r="BR41" s="18">
        <v>-76.881600000000006</v>
      </c>
      <c r="BS41" s="3">
        <v>-76.081600000000009</v>
      </c>
      <c r="CK41" s="8">
        <f t="shared" si="3"/>
        <v>-1.0405610705292223</v>
      </c>
      <c r="CM41" s="7">
        <v>39</v>
      </c>
      <c r="CN41" s="18">
        <v>-76.881600000000006</v>
      </c>
      <c r="CO41" s="3">
        <v>-79.431600000000003</v>
      </c>
      <c r="DH41" s="8">
        <f t="shared" si="4"/>
        <v>3.3167884123119107</v>
      </c>
      <c r="DJ41" s="7">
        <v>39</v>
      </c>
      <c r="DK41" s="18">
        <v>-76.881600000000006</v>
      </c>
      <c r="DL41" s="3">
        <v>-80.36160000000001</v>
      </c>
      <c r="EE41" s="8">
        <f t="shared" si="5"/>
        <v>4.5264406568021442</v>
      </c>
      <c r="EG41" s="7">
        <v>39</v>
      </c>
      <c r="EH41" s="18">
        <v>-76.881600000000006</v>
      </c>
      <c r="EI41" s="3">
        <v>-80.069999999999993</v>
      </c>
      <c r="FA41" s="8">
        <f t="shared" si="6"/>
        <v>4.1471561465942219</v>
      </c>
      <c r="FC41" s="7">
        <v>39</v>
      </c>
      <c r="FD41" s="18">
        <v>-76.881600000000006</v>
      </c>
      <c r="FE41" s="3">
        <v>-79.939700000000002</v>
      </c>
      <c r="FW41" s="8">
        <f t="shared" si="7"/>
        <v>3.9776747622317865</v>
      </c>
      <c r="FY41" s="7">
        <v>39</v>
      </c>
      <c r="FZ41" s="18">
        <v>-76.881600000000006</v>
      </c>
      <c r="GA41" s="3">
        <v>-80.233500000000006</v>
      </c>
      <c r="GS41" s="8">
        <f t="shared" si="8"/>
        <v>4.3598208153836637</v>
      </c>
      <c r="GV41" s="7">
        <v>39</v>
      </c>
      <c r="GW41" s="18">
        <v>-76.881600000000006</v>
      </c>
      <c r="GX41" s="3">
        <v>-76.881600000000006</v>
      </c>
      <c r="HB41">
        <v>1.8876151402658941</v>
      </c>
      <c r="HC41">
        <v>0.49783549783549791</v>
      </c>
      <c r="HO41" s="8">
        <f t="shared" si="9"/>
        <v>0</v>
      </c>
      <c r="HQ41" s="7">
        <v>39</v>
      </c>
      <c r="HR41" s="18">
        <v>-76.881600000000006</v>
      </c>
      <c r="HS41" s="3">
        <v>-79.857578599914817</v>
      </c>
      <c r="HW41">
        <v>1.675120892796512</v>
      </c>
      <c r="HX41">
        <v>0.19913419913419911</v>
      </c>
      <c r="IJ41" s="8">
        <f t="shared" si="10"/>
        <v>3.8708593472492892</v>
      </c>
    </row>
    <row r="42" spans="1:244" x14ac:dyDescent="0.25">
      <c r="A42" s="7">
        <v>40</v>
      </c>
      <c r="B42" s="18">
        <v>-97.974500000000006</v>
      </c>
      <c r="C42" s="3">
        <v>-98.0745</v>
      </c>
      <c r="U42" s="8">
        <f t="shared" si="0"/>
        <v>0.10206737467401972</v>
      </c>
      <c r="W42" s="7">
        <v>40</v>
      </c>
      <c r="X42" s="18">
        <v>-97.974500000000006</v>
      </c>
      <c r="Y42" s="3">
        <v>-91.548500000000004</v>
      </c>
      <c r="AR42" s="8">
        <f t="shared" si="1"/>
        <v>-6.5588494965526767</v>
      </c>
      <c r="AT42" s="7">
        <v>40</v>
      </c>
      <c r="AU42" s="18">
        <v>-97.974500000000006</v>
      </c>
      <c r="AV42" s="3">
        <v>-101.0895</v>
      </c>
      <c r="BO42" s="8">
        <f t="shared" si="2"/>
        <v>3.179398721095783</v>
      </c>
      <c r="BQ42" s="7">
        <v>40</v>
      </c>
      <c r="BR42" s="18">
        <v>-97.974500000000006</v>
      </c>
      <c r="BS42" s="3">
        <v>-104.53449999999999</v>
      </c>
      <c r="CK42" s="8">
        <f t="shared" si="3"/>
        <v>6.6956197786158578</v>
      </c>
      <c r="CM42" s="7">
        <v>40</v>
      </c>
      <c r="CN42" s="18">
        <v>-97.974500000000006</v>
      </c>
      <c r="CO42" s="3">
        <v>-95.904500000000013</v>
      </c>
      <c r="DH42" s="8">
        <f t="shared" si="4"/>
        <v>-2.1127946557522592</v>
      </c>
      <c r="DJ42" s="7">
        <v>40</v>
      </c>
      <c r="DK42" s="18">
        <v>-97.974500000000006</v>
      </c>
      <c r="DL42" s="3">
        <v>-96.45450000000001</v>
      </c>
      <c r="EE42" s="8">
        <f t="shared" si="5"/>
        <v>-1.5514240950451397</v>
      </c>
      <c r="EG42" s="7">
        <v>40</v>
      </c>
      <c r="EH42" s="18">
        <v>-97.974500000000006</v>
      </c>
      <c r="EI42" s="3">
        <v>-96.493499999999997</v>
      </c>
      <c r="FA42" s="8">
        <f t="shared" si="6"/>
        <v>-1.511617818922284</v>
      </c>
      <c r="FC42" s="7">
        <v>40</v>
      </c>
      <c r="FD42" s="18">
        <v>-97.974500000000006</v>
      </c>
      <c r="FE42" s="3">
        <v>-96.204999999999998</v>
      </c>
      <c r="FW42" s="8">
        <f t="shared" si="7"/>
        <v>-1.8060821948568284</v>
      </c>
      <c r="FY42" s="7">
        <v>40</v>
      </c>
      <c r="FZ42" s="18">
        <v>-97.974500000000006</v>
      </c>
      <c r="GA42" s="3">
        <v>-98.4679</v>
      </c>
      <c r="GS42" s="8">
        <f t="shared" si="8"/>
        <v>0.50360042664161497</v>
      </c>
      <c r="GV42" s="7">
        <v>40</v>
      </c>
      <c r="GW42" s="18">
        <v>-97.974500000000006</v>
      </c>
      <c r="GX42" s="3">
        <v>-97.974500000000006</v>
      </c>
      <c r="HB42">
        <v>1.9696853637557159</v>
      </c>
      <c r="HC42">
        <v>0.50216450216450215</v>
      </c>
      <c r="HO42" s="8">
        <f t="shared" si="9"/>
        <v>0</v>
      </c>
      <c r="HQ42" s="7">
        <v>40</v>
      </c>
      <c r="HR42" s="18">
        <v>-97.974500000000006</v>
      </c>
      <c r="HS42" s="3">
        <v>-92.047795236883715</v>
      </c>
      <c r="HW42">
        <v>1.747952235961578</v>
      </c>
      <c r="HX42">
        <v>0.2056277056277056</v>
      </c>
      <c r="IJ42" s="8">
        <f t="shared" si="10"/>
        <v>-6.0492319563930312</v>
      </c>
    </row>
    <row r="43" spans="1:244" x14ac:dyDescent="0.25">
      <c r="A43" s="7">
        <v>41</v>
      </c>
      <c r="B43" s="18">
        <v>-97.187700000000007</v>
      </c>
      <c r="C43" s="3">
        <v>-104.9877</v>
      </c>
      <c r="U43" s="8">
        <f t="shared" si="0"/>
        <v>8.0257069567445161</v>
      </c>
      <c r="W43" s="7">
        <v>41</v>
      </c>
      <c r="X43" s="18">
        <v>-97.187700000000007</v>
      </c>
      <c r="Y43" s="3">
        <v>-96.935700000000011</v>
      </c>
      <c r="AR43" s="8">
        <f t="shared" si="1"/>
        <v>-0.25929207091019979</v>
      </c>
      <c r="AT43" s="7">
        <v>41</v>
      </c>
      <c r="AU43" s="18">
        <v>-97.187700000000007</v>
      </c>
      <c r="AV43" s="3">
        <v>-94.387700000000009</v>
      </c>
      <c r="BO43" s="8">
        <f t="shared" si="2"/>
        <v>-2.8810230101134149</v>
      </c>
      <c r="BQ43" s="7">
        <v>41</v>
      </c>
      <c r="BR43" s="18">
        <v>-97.187700000000007</v>
      </c>
      <c r="BS43" s="3">
        <v>-99.467700000000008</v>
      </c>
      <c r="CK43" s="8">
        <f t="shared" si="3"/>
        <v>2.3459758796637864</v>
      </c>
      <c r="CM43" s="7">
        <v>41</v>
      </c>
      <c r="CN43" s="18">
        <v>-97.187700000000007</v>
      </c>
      <c r="CO43" s="3">
        <v>-97.187700000000007</v>
      </c>
      <c r="DH43" s="8">
        <f t="shared" si="4"/>
        <v>0</v>
      </c>
      <c r="DJ43" s="7">
        <v>41</v>
      </c>
      <c r="DK43" s="18">
        <v>-97.187700000000007</v>
      </c>
      <c r="DL43" s="3">
        <v>-96.867700000000013</v>
      </c>
      <c r="EE43" s="8">
        <f t="shared" si="5"/>
        <v>-0.32925977258438932</v>
      </c>
      <c r="EG43" s="7">
        <v>41</v>
      </c>
      <c r="EH43" s="18">
        <v>-97.187700000000007</v>
      </c>
      <c r="EI43" s="3">
        <v>-95.615099999999998</v>
      </c>
      <c r="FA43" s="8">
        <f t="shared" si="6"/>
        <v>-1.6181059948944254</v>
      </c>
      <c r="FC43" s="7">
        <v>41</v>
      </c>
      <c r="FD43" s="18">
        <v>-97.187700000000007</v>
      </c>
      <c r="FE43" s="3">
        <v>-97.012900000000002</v>
      </c>
      <c r="FW43" s="8">
        <f t="shared" si="7"/>
        <v>-0.17985815077422584</v>
      </c>
      <c r="FY43" s="7">
        <v>41</v>
      </c>
      <c r="FZ43" s="18">
        <v>-97.187700000000007</v>
      </c>
      <c r="GA43" s="3">
        <v>-95.790400000000005</v>
      </c>
      <c r="GS43" s="8">
        <f t="shared" si="8"/>
        <v>-1.4377333757255251</v>
      </c>
      <c r="GV43" s="7">
        <v>41</v>
      </c>
      <c r="GW43" s="18">
        <v>-97.187700000000007</v>
      </c>
      <c r="GX43" s="3">
        <v>-97.546357657657666</v>
      </c>
      <c r="HB43">
        <v>2.051755587245538</v>
      </c>
      <c r="HC43">
        <v>0.51298701298701299</v>
      </c>
      <c r="HO43" s="8">
        <f t="shared" si="9"/>
        <v>0.36903605873752632</v>
      </c>
      <c r="HQ43" s="7">
        <v>41</v>
      </c>
      <c r="HR43" s="18">
        <v>-97.187700000000007</v>
      </c>
      <c r="HS43" s="3">
        <v>-95.514468273747482</v>
      </c>
      <c r="HW43">
        <v>1.8207835791266429</v>
      </c>
      <c r="HX43">
        <v>0.20995670995671001</v>
      </c>
      <c r="IJ43" s="8">
        <f t="shared" si="10"/>
        <v>-1.7216496802090475</v>
      </c>
    </row>
    <row r="44" spans="1:244" x14ac:dyDescent="0.25">
      <c r="A44" s="7">
        <v>42</v>
      </c>
      <c r="B44" s="18">
        <v>-98.806200000000004</v>
      </c>
      <c r="C44" s="3">
        <v>-95.506200000000007</v>
      </c>
      <c r="U44" s="8">
        <f t="shared" si="0"/>
        <v>-3.3398713845892214</v>
      </c>
      <c r="W44" s="7">
        <v>42</v>
      </c>
      <c r="X44" s="18">
        <v>-98.806200000000004</v>
      </c>
      <c r="Y44" s="3">
        <v>-95.950200000000009</v>
      </c>
      <c r="AR44" s="8">
        <f t="shared" si="1"/>
        <v>-2.8905068710263104</v>
      </c>
      <c r="AT44" s="7">
        <v>42</v>
      </c>
      <c r="AU44" s="18">
        <v>-98.806200000000004</v>
      </c>
      <c r="AV44" s="3">
        <v>-98.876199999999997</v>
      </c>
      <c r="BO44" s="8">
        <f t="shared" si="2"/>
        <v>7.0845756642801128E-2</v>
      </c>
      <c r="BQ44" s="7">
        <v>42</v>
      </c>
      <c r="BR44" s="18">
        <v>-98.806200000000004</v>
      </c>
      <c r="BS44" s="3">
        <v>-99.126199999999997</v>
      </c>
      <c r="CK44" s="8">
        <f t="shared" si="3"/>
        <v>0.32386631608136707</v>
      </c>
      <c r="CM44" s="7">
        <v>42</v>
      </c>
      <c r="CN44" s="18">
        <v>-98.806200000000004</v>
      </c>
      <c r="CO44" s="3">
        <v>-98.176200000000009</v>
      </c>
      <c r="DH44" s="8">
        <f t="shared" si="4"/>
        <v>-0.63761180978521015</v>
      </c>
      <c r="DJ44" s="7">
        <v>42</v>
      </c>
      <c r="DK44" s="18">
        <v>-98.806200000000004</v>
      </c>
      <c r="DL44" s="3">
        <v>-99.386200000000002</v>
      </c>
      <c r="EE44" s="8">
        <f t="shared" si="5"/>
        <v>0.5870076978975014</v>
      </c>
      <c r="EG44" s="7">
        <v>42</v>
      </c>
      <c r="EH44" s="18">
        <v>-98.806200000000004</v>
      </c>
      <c r="EI44" s="3">
        <v>-97.466700000000003</v>
      </c>
      <c r="FA44" s="8">
        <f t="shared" si="6"/>
        <v>-1.3556841574719036</v>
      </c>
      <c r="FC44" s="7">
        <v>42</v>
      </c>
      <c r="FD44" s="18">
        <v>-98.806200000000004</v>
      </c>
      <c r="FE44" s="3">
        <v>-98.837299999999999</v>
      </c>
      <c r="FW44" s="8">
        <f t="shared" si="7"/>
        <v>3.1475757594146003E-2</v>
      </c>
      <c r="FY44" s="7">
        <v>42</v>
      </c>
      <c r="FZ44" s="18">
        <v>-98.806200000000004</v>
      </c>
      <c r="GA44" s="3">
        <v>-99.164699999999996</v>
      </c>
      <c r="GS44" s="8">
        <f t="shared" si="8"/>
        <v>0.36283148223490436</v>
      </c>
      <c r="GV44" s="7">
        <v>42</v>
      </c>
      <c r="GW44" s="18">
        <v>-98.806200000000004</v>
      </c>
      <c r="GX44" s="3">
        <v>-95.244371171171167</v>
      </c>
      <c r="HB44">
        <v>2.1338258107353592</v>
      </c>
      <c r="HC44">
        <v>0.52813852813852813</v>
      </c>
      <c r="HO44" s="8">
        <f t="shared" si="9"/>
        <v>-3.6048636915789078</v>
      </c>
      <c r="HQ44" s="7">
        <v>42</v>
      </c>
      <c r="HR44" s="18">
        <v>-98.806200000000004</v>
      </c>
      <c r="HS44" s="3">
        <v>-96.655881237228343</v>
      </c>
      <c r="HW44">
        <v>1.8936149222917089</v>
      </c>
      <c r="HX44">
        <v>0.2207792207792208</v>
      </c>
      <c r="IJ44" s="8">
        <f t="shared" si="10"/>
        <v>-2.1762994253110235</v>
      </c>
    </row>
    <row r="45" spans="1:244" x14ac:dyDescent="0.25">
      <c r="A45" s="7">
        <v>43</v>
      </c>
      <c r="B45" s="18">
        <v>-108.95399999999999</v>
      </c>
      <c r="C45" s="3">
        <v>-102.95399999999999</v>
      </c>
      <c r="U45" s="8">
        <f t="shared" si="0"/>
        <v>-5.5069111735227665</v>
      </c>
      <c r="W45" s="7">
        <v>43</v>
      </c>
      <c r="X45" s="18">
        <v>-108.95399999999999</v>
      </c>
      <c r="Y45" s="3">
        <v>-108.03</v>
      </c>
      <c r="AR45" s="8">
        <f t="shared" si="1"/>
        <v>-0.84806432072249693</v>
      </c>
      <c r="AT45" s="7">
        <v>43</v>
      </c>
      <c r="AU45" s="18">
        <v>-108.95399999999999</v>
      </c>
      <c r="AV45" s="3">
        <v>-113.854</v>
      </c>
      <c r="BO45" s="8">
        <f t="shared" si="2"/>
        <v>4.4973107917102739</v>
      </c>
      <c r="BQ45" s="7">
        <v>43</v>
      </c>
      <c r="BR45" s="18">
        <v>-108.95399999999999</v>
      </c>
      <c r="BS45" s="3">
        <v>-109.714</v>
      </c>
      <c r="CK45" s="8">
        <f t="shared" si="3"/>
        <v>0.69754208197956302</v>
      </c>
      <c r="CM45" s="7">
        <v>43</v>
      </c>
      <c r="CN45" s="18">
        <v>-108.95399999999999</v>
      </c>
      <c r="CO45" s="3">
        <v>-108.624</v>
      </c>
      <c r="DH45" s="8">
        <f t="shared" si="4"/>
        <v>-0.30288011454374653</v>
      </c>
      <c r="DJ45" s="7">
        <v>43</v>
      </c>
      <c r="DK45" s="18">
        <v>-108.95399999999999</v>
      </c>
      <c r="DL45" s="3">
        <v>-107.974</v>
      </c>
      <c r="EE45" s="8">
        <f t="shared" si="5"/>
        <v>-0.8994621583420459</v>
      </c>
      <c r="EG45" s="7">
        <v>43</v>
      </c>
      <c r="EH45" s="18">
        <v>-108.95399999999999</v>
      </c>
      <c r="EI45" s="3">
        <v>-111.04900000000001</v>
      </c>
      <c r="FA45" s="8">
        <f t="shared" si="6"/>
        <v>1.9228298180883785</v>
      </c>
      <c r="FC45" s="7">
        <v>43</v>
      </c>
      <c r="FD45" s="18">
        <v>-108.95399999999999</v>
      </c>
      <c r="FE45" s="3">
        <v>-108.26900000000001</v>
      </c>
      <c r="FW45" s="8">
        <f t="shared" si="7"/>
        <v>-0.62870569231050499</v>
      </c>
      <c r="FY45" s="7">
        <v>43</v>
      </c>
      <c r="FZ45" s="18">
        <v>-108.95399999999999</v>
      </c>
      <c r="GA45" s="3">
        <v>-110.52800000000001</v>
      </c>
      <c r="GS45" s="8">
        <f t="shared" si="8"/>
        <v>1.4446463645208185</v>
      </c>
      <c r="GV45" s="7">
        <v>43</v>
      </c>
      <c r="GW45" s="18">
        <v>-108.95399999999999</v>
      </c>
      <c r="GX45" s="3">
        <v>-103.3097897897898</v>
      </c>
      <c r="HB45">
        <v>2.2158960342251799</v>
      </c>
      <c r="HC45">
        <v>0.54112554112554112</v>
      </c>
      <c r="HO45" s="8">
        <f t="shared" si="9"/>
        <v>-5.1803607120529671</v>
      </c>
      <c r="HQ45" s="7">
        <v>43</v>
      </c>
      <c r="HR45" s="18">
        <v>-108.95399999999999</v>
      </c>
      <c r="HS45" s="3">
        <v>-101.1229594181745</v>
      </c>
      <c r="HW45">
        <v>1.9664462654567749</v>
      </c>
      <c r="HX45">
        <v>0.22943722943722941</v>
      </c>
      <c r="IJ45" s="8">
        <f t="shared" si="10"/>
        <v>-7.1874741467275127</v>
      </c>
    </row>
    <row r="46" spans="1:244" x14ac:dyDescent="0.25">
      <c r="A46" s="7">
        <v>44</v>
      </c>
      <c r="B46" s="18">
        <v>-87.2517</v>
      </c>
      <c r="C46" s="3">
        <v>-80.851699999999994</v>
      </c>
      <c r="U46" s="8">
        <f t="shared" si="0"/>
        <v>-7.3351006341423775</v>
      </c>
      <c r="W46" s="7">
        <v>44</v>
      </c>
      <c r="X46" s="18">
        <v>-87.2517</v>
      </c>
      <c r="Y46" s="3">
        <v>-88.553700000000006</v>
      </c>
      <c r="AR46" s="8">
        <f t="shared" si="1"/>
        <v>1.4922345352583521</v>
      </c>
      <c r="AT46" s="7">
        <v>44</v>
      </c>
      <c r="AU46" s="18">
        <v>-87.2517</v>
      </c>
      <c r="AV46" s="3">
        <v>-91.731700000000004</v>
      </c>
      <c r="BO46" s="8">
        <f t="shared" si="2"/>
        <v>5.1345704438996664</v>
      </c>
      <c r="BQ46" s="7">
        <v>44</v>
      </c>
      <c r="BR46" s="18">
        <v>-87.2517</v>
      </c>
      <c r="BS46" s="3">
        <v>-90.291700000000006</v>
      </c>
      <c r="CK46" s="8">
        <f t="shared" si="3"/>
        <v>3.4841728012176443</v>
      </c>
      <c r="CM46" s="7">
        <v>44</v>
      </c>
      <c r="CN46" s="18">
        <v>-87.2517</v>
      </c>
      <c r="CO46" s="3">
        <v>-85.481700000000004</v>
      </c>
      <c r="DH46" s="8">
        <f t="shared" si="4"/>
        <v>-2.0286137691299944</v>
      </c>
      <c r="DJ46" s="7">
        <v>44</v>
      </c>
      <c r="DK46" s="18">
        <v>-87.2517</v>
      </c>
      <c r="DL46" s="3">
        <v>-86.971699999999998</v>
      </c>
      <c r="EE46" s="8">
        <f t="shared" si="5"/>
        <v>-0.32091065274373332</v>
      </c>
      <c r="EG46" s="7">
        <v>44</v>
      </c>
      <c r="EH46" s="18">
        <v>-87.2517</v>
      </c>
      <c r="EI46" s="3">
        <v>-90.200800000000001</v>
      </c>
      <c r="FA46" s="8">
        <f t="shared" si="6"/>
        <v>3.379991450023323</v>
      </c>
      <c r="FC46" s="7">
        <v>44</v>
      </c>
      <c r="FD46" s="18">
        <v>-87.2517</v>
      </c>
      <c r="FE46" s="3">
        <v>-86.295699999999997</v>
      </c>
      <c r="FW46" s="8">
        <f t="shared" si="7"/>
        <v>-1.0956806572250177</v>
      </c>
      <c r="FY46" s="7">
        <v>44</v>
      </c>
      <c r="FZ46" s="18">
        <v>-87.2517</v>
      </c>
      <c r="GA46" s="3">
        <v>-89.039400000000001</v>
      </c>
      <c r="GS46" s="8">
        <f t="shared" si="8"/>
        <v>2.048899906821311</v>
      </c>
      <c r="GV46" s="7">
        <v>44</v>
      </c>
      <c r="GW46" s="18">
        <v>-87.2517</v>
      </c>
      <c r="GX46" s="3">
        <v>-86.959200500500501</v>
      </c>
      <c r="HB46">
        <v>2.297966257715002</v>
      </c>
      <c r="HC46">
        <v>0.54545454545454541</v>
      </c>
      <c r="HO46" s="8">
        <f t="shared" si="9"/>
        <v>-0.33523644754142046</v>
      </c>
      <c r="HQ46" s="7">
        <v>44</v>
      </c>
      <c r="HR46" s="18">
        <v>-87.2517</v>
      </c>
      <c r="HS46" s="3">
        <v>-88.211748279390491</v>
      </c>
      <c r="HW46">
        <v>2.0392776086218398</v>
      </c>
      <c r="HX46">
        <v>0.23160173160173159</v>
      </c>
      <c r="IJ46" s="8">
        <f t="shared" si="10"/>
        <v>1.1003204285882084</v>
      </c>
    </row>
    <row r="47" spans="1:244" x14ac:dyDescent="0.25">
      <c r="A47" s="7">
        <v>45</v>
      </c>
      <c r="B47" s="18">
        <v>-81.527299999999997</v>
      </c>
      <c r="C47" s="3">
        <v>-81.927300000000002</v>
      </c>
      <c r="U47" s="8">
        <f t="shared" si="0"/>
        <v>0.49063319894073754</v>
      </c>
      <c r="W47" s="7">
        <v>45</v>
      </c>
      <c r="X47" s="18">
        <v>-81.527299999999997</v>
      </c>
      <c r="Y47" s="3">
        <v>-82.283299999999997</v>
      </c>
      <c r="AR47" s="8">
        <f t="shared" si="1"/>
        <v>0.92729674599796308</v>
      </c>
      <c r="AT47" s="7">
        <v>45</v>
      </c>
      <c r="AU47" s="18">
        <v>-81.527299999999997</v>
      </c>
      <c r="AV47" s="3">
        <v>-77.187299999999993</v>
      </c>
      <c r="BO47" s="8">
        <f t="shared" si="2"/>
        <v>-5.3233702085068497</v>
      </c>
      <c r="BQ47" s="7">
        <v>45</v>
      </c>
      <c r="BR47" s="18">
        <v>-81.527299999999997</v>
      </c>
      <c r="BS47" s="3">
        <v>-83.84729999999999</v>
      </c>
      <c r="CK47" s="8">
        <f t="shared" si="3"/>
        <v>2.8456725538561933</v>
      </c>
      <c r="CM47" s="7">
        <v>45</v>
      </c>
      <c r="CN47" s="18">
        <v>-81.527299999999997</v>
      </c>
      <c r="CO47" s="3">
        <v>-78.34729999999999</v>
      </c>
      <c r="DH47" s="8">
        <f t="shared" si="4"/>
        <v>-3.9005339315787535</v>
      </c>
      <c r="DJ47" s="7">
        <v>45</v>
      </c>
      <c r="DK47" s="18">
        <v>-81.527299999999997</v>
      </c>
      <c r="DL47" s="3">
        <v>-82.987299999999991</v>
      </c>
      <c r="EE47" s="8">
        <f t="shared" si="5"/>
        <v>1.7908111761336221</v>
      </c>
      <c r="EG47" s="7">
        <v>45</v>
      </c>
      <c r="EH47" s="18">
        <v>-81.527299999999997</v>
      </c>
      <c r="EI47" s="3">
        <v>-79.642099999999999</v>
      </c>
      <c r="FA47" s="8">
        <f t="shared" si="6"/>
        <v>-2.3123542666076191</v>
      </c>
      <c r="FC47" s="7">
        <v>45</v>
      </c>
      <c r="FD47" s="18">
        <v>-81.527299999999997</v>
      </c>
      <c r="FE47" s="3">
        <v>-80.882300000000001</v>
      </c>
      <c r="FW47" s="8">
        <f t="shared" si="7"/>
        <v>-0.7911460332919118</v>
      </c>
      <c r="FY47" s="7">
        <v>45</v>
      </c>
      <c r="FZ47" s="18">
        <v>-81.527299999999997</v>
      </c>
      <c r="GA47" s="3">
        <v>-80.467799999999997</v>
      </c>
      <c r="GS47" s="8">
        <f t="shared" si="8"/>
        <v>-1.2995646856942433</v>
      </c>
      <c r="GV47" s="7">
        <v>45</v>
      </c>
      <c r="GW47" s="18">
        <v>-81.527299999999997</v>
      </c>
      <c r="GX47" s="3">
        <v>-87.767323523523515</v>
      </c>
      <c r="HB47">
        <v>2.380036481204824</v>
      </c>
      <c r="HC47">
        <v>0.55411255411255411</v>
      </c>
      <c r="HO47" s="8">
        <f t="shared" si="9"/>
        <v>7.6539067570292607</v>
      </c>
      <c r="HQ47" s="7">
        <v>45</v>
      </c>
      <c r="HR47" s="18">
        <v>-81.527299999999997</v>
      </c>
      <c r="HS47" s="3">
        <v>-81.97833886887372</v>
      </c>
      <c r="HW47">
        <v>2.1121089517869058</v>
      </c>
      <c r="HX47">
        <v>0.23809523809523811</v>
      </c>
      <c r="IJ47" s="8">
        <f t="shared" si="10"/>
        <v>0.55323660770529859</v>
      </c>
    </row>
    <row r="48" spans="1:244" x14ac:dyDescent="0.25">
      <c r="A48" s="7">
        <v>46</v>
      </c>
      <c r="B48" s="18">
        <v>-90.179100000000005</v>
      </c>
      <c r="C48" s="3">
        <v>-86.979100000000003</v>
      </c>
      <c r="U48" s="8">
        <f t="shared" si="0"/>
        <v>-3.5484940523913044</v>
      </c>
      <c r="W48" s="7">
        <v>46</v>
      </c>
      <c r="X48" s="18">
        <v>-90.179100000000005</v>
      </c>
      <c r="Y48" s="3">
        <v>-89.717100000000002</v>
      </c>
      <c r="AR48" s="8">
        <f t="shared" si="1"/>
        <v>-0.51231382881399279</v>
      </c>
      <c r="AT48" s="7">
        <v>46</v>
      </c>
      <c r="AU48" s="18">
        <v>-90.179100000000005</v>
      </c>
      <c r="AV48" s="3">
        <v>-89.934100000000001</v>
      </c>
      <c r="BO48" s="8">
        <f t="shared" si="2"/>
        <v>-0.27168157588621789</v>
      </c>
      <c r="BQ48" s="7">
        <v>46</v>
      </c>
      <c r="BR48" s="18">
        <v>-90.179100000000005</v>
      </c>
      <c r="BS48" s="3">
        <v>-85.29910000000001</v>
      </c>
      <c r="CK48" s="8">
        <f t="shared" si="3"/>
        <v>-5.4114534298967172</v>
      </c>
      <c r="CM48" s="7">
        <v>46</v>
      </c>
      <c r="CN48" s="18">
        <v>-90.179100000000005</v>
      </c>
      <c r="CO48" s="3">
        <v>-92.429100000000005</v>
      </c>
      <c r="DH48" s="8">
        <f t="shared" si="4"/>
        <v>2.495034880587621</v>
      </c>
      <c r="DJ48" s="7">
        <v>46</v>
      </c>
      <c r="DK48" s="18">
        <v>-90.179100000000005</v>
      </c>
      <c r="DL48" s="3">
        <v>-87.059100000000001</v>
      </c>
      <c r="EE48" s="8">
        <f t="shared" si="5"/>
        <v>-3.4597817010815213</v>
      </c>
      <c r="EG48" s="7">
        <v>46</v>
      </c>
      <c r="EH48" s="18">
        <v>-90.179100000000005</v>
      </c>
      <c r="EI48" s="3">
        <v>-89.829599999999999</v>
      </c>
      <c r="FA48" s="8">
        <f t="shared" si="6"/>
        <v>-0.38756208478462062</v>
      </c>
      <c r="FC48" s="7">
        <v>46</v>
      </c>
      <c r="FD48" s="18">
        <v>-90.179100000000005</v>
      </c>
      <c r="FE48" s="3">
        <v>-89.4953</v>
      </c>
      <c r="FW48" s="8">
        <f t="shared" si="7"/>
        <v>-0.75826882282037378</v>
      </c>
      <c r="FY48" s="7">
        <v>46</v>
      </c>
      <c r="FZ48" s="18">
        <v>-90.179100000000005</v>
      </c>
      <c r="GA48" s="3">
        <v>-88.308000000000007</v>
      </c>
      <c r="GS48" s="8">
        <f t="shared" si="8"/>
        <v>-2.0748710066966769</v>
      </c>
      <c r="GV48" s="7">
        <v>46</v>
      </c>
      <c r="GW48" s="18">
        <v>-90.179100000000005</v>
      </c>
      <c r="GX48" s="3">
        <v>-90.179100000000005</v>
      </c>
      <c r="HB48">
        <v>2.4621067046946452</v>
      </c>
      <c r="HC48">
        <v>0.55844155844155841</v>
      </c>
      <c r="HO48" s="8">
        <f t="shared" si="9"/>
        <v>0</v>
      </c>
      <c r="HQ48" s="7">
        <v>46</v>
      </c>
      <c r="HR48" s="18">
        <v>-90.179100000000005</v>
      </c>
      <c r="HS48" s="3">
        <v>-90.635938836208155</v>
      </c>
      <c r="HW48">
        <v>2.1849402949519718</v>
      </c>
      <c r="HX48">
        <v>0.24675324675324681</v>
      </c>
      <c r="IJ48" s="8">
        <f t="shared" si="10"/>
        <v>0.50659059162061482</v>
      </c>
    </row>
    <row r="49" spans="1:244" x14ac:dyDescent="0.25">
      <c r="A49" s="7">
        <v>47</v>
      </c>
      <c r="B49" s="18">
        <v>-100.456</v>
      </c>
      <c r="C49" s="3">
        <v>-103.556</v>
      </c>
      <c r="U49" s="8">
        <f t="shared" si="0"/>
        <v>3.0859281675559291</v>
      </c>
      <c r="W49" s="7">
        <v>47</v>
      </c>
      <c r="X49" s="18">
        <v>-100.456</v>
      </c>
      <c r="Y49" s="3">
        <v>-104.488</v>
      </c>
      <c r="AR49" s="8">
        <f t="shared" si="1"/>
        <v>4.0136975392211394</v>
      </c>
      <c r="AT49" s="7">
        <v>47</v>
      </c>
      <c r="AU49" s="18">
        <v>-100.456</v>
      </c>
      <c r="AV49" s="3">
        <v>-101.786</v>
      </c>
      <c r="BO49" s="8">
        <f t="shared" si="2"/>
        <v>1.3239627299514112</v>
      </c>
      <c r="BQ49" s="7">
        <v>47</v>
      </c>
      <c r="BR49" s="18">
        <v>-100.456</v>
      </c>
      <c r="BS49" s="3">
        <v>-99.176000000000002</v>
      </c>
      <c r="CK49" s="8">
        <f t="shared" si="3"/>
        <v>-1.274189694990846</v>
      </c>
      <c r="CM49" s="7">
        <v>47</v>
      </c>
      <c r="CN49" s="18">
        <v>-100.456</v>
      </c>
      <c r="CO49" s="3">
        <v>-102.46599999999999</v>
      </c>
      <c r="DH49" s="8">
        <f t="shared" si="4"/>
        <v>2.0008760054152974</v>
      </c>
      <c r="DJ49" s="7">
        <v>47</v>
      </c>
      <c r="DK49" s="18">
        <v>-100.456</v>
      </c>
      <c r="DL49" s="3">
        <v>-102.65600000000001</v>
      </c>
      <c r="EE49" s="8">
        <f t="shared" si="5"/>
        <v>2.1900135382655117</v>
      </c>
      <c r="EG49" s="7">
        <v>47</v>
      </c>
      <c r="EH49" s="18">
        <v>-100.456</v>
      </c>
      <c r="EI49" s="3">
        <v>-103.08799999999999</v>
      </c>
      <c r="FA49" s="8">
        <f t="shared" si="6"/>
        <v>2.6200525603249147</v>
      </c>
      <c r="FC49" s="7">
        <v>47</v>
      </c>
      <c r="FD49" s="18">
        <v>-100.456</v>
      </c>
      <c r="FE49" s="3">
        <v>-102.57</v>
      </c>
      <c r="FW49" s="8">
        <f t="shared" si="7"/>
        <v>2.104403918133313</v>
      </c>
      <c r="FY49" s="7">
        <v>47</v>
      </c>
      <c r="FZ49" s="18">
        <v>-100.456</v>
      </c>
      <c r="GA49" s="3">
        <v>-102.27800000000001</v>
      </c>
      <c r="GS49" s="8">
        <f t="shared" si="8"/>
        <v>1.8137293939635368</v>
      </c>
      <c r="GV49" s="7">
        <v>47</v>
      </c>
      <c r="GW49" s="18">
        <v>-100.456</v>
      </c>
      <c r="GX49" s="3">
        <v>-100.21119019019019</v>
      </c>
      <c r="HB49">
        <v>2.5441769281844659</v>
      </c>
      <c r="HC49">
        <v>0.56060606060606055</v>
      </c>
      <c r="HO49" s="8">
        <f t="shared" si="9"/>
        <v>-0.24369854444713512</v>
      </c>
      <c r="HQ49" s="7">
        <v>47</v>
      </c>
      <c r="HR49" s="18">
        <v>-100.456</v>
      </c>
      <c r="HS49" s="3">
        <v>-96.439867276956676</v>
      </c>
      <c r="HW49">
        <v>2.2577716381170378</v>
      </c>
      <c r="HX49">
        <v>0.25108225108225107</v>
      </c>
      <c r="IJ49" s="8">
        <f t="shared" si="10"/>
        <v>-3.9979022886072801</v>
      </c>
    </row>
    <row r="50" spans="1:244" x14ac:dyDescent="0.25">
      <c r="A50" s="7">
        <v>48</v>
      </c>
      <c r="B50" s="18">
        <v>-50.933799999999998</v>
      </c>
      <c r="C50" s="3">
        <v>-44.483800000000002</v>
      </c>
      <c r="U50" s="8">
        <f t="shared" si="0"/>
        <v>-12.663496538644271</v>
      </c>
      <c r="W50" s="7">
        <v>48</v>
      </c>
      <c r="X50" s="18">
        <v>-50.933799999999998</v>
      </c>
      <c r="Y50" s="3">
        <v>-52.1098</v>
      </c>
      <c r="AR50" s="8">
        <f t="shared" si="1"/>
        <v>2.3088793689063136</v>
      </c>
      <c r="AT50" s="7">
        <v>48</v>
      </c>
      <c r="AU50" s="18">
        <v>-50.933799999999998</v>
      </c>
      <c r="AV50" s="3">
        <v>-53.523799999999987</v>
      </c>
      <c r="BO50" s="8">
        <f t="shared" si="2"/>
        <v>5.0850319434245783</v>
      </c>
      <c r="BQ50" s="7">
        <v>48</v>
      </c>
      <c r="BR50" s="18">
        <v>-50.933799999999998</v>
      </c>
      <c r="BS50" s="3">
        <v>-52.693800000000003</v>
      </c>
      <c r="CK50" s="8">
        <f t="shared" si="3"/>
        <v>3.4554657221727236</v>
      </c>
      <c r="CM50" s="7">
        <v>48</v>
      </c>
      <c r="CN50" s="18">
        <v>-50.933799999999998</v>
      </c>
      <c r="CO50" s="3">
        <v>-53.093800000000002</v>
      </c>
      <c r="DH50" s="8">
        <f t="shared" si="4"/>
        <v>4.2407988408483144</v>
      </c>
      <c r="DJ50" s="7">
        <v>48</v>
      </c>
      <c r="DK50" s="18">
        <v>-50.933799999999998</v>
      </c>
      <c r="DL50" s="3">
        <v>-50.1738</v>
      </c>
      <c r="EE50" s="8">
        <f t="shared" si="5"/>
        <v>-1.4921329254836579</v>
      </c>
      <c r="EG50" s="7">
        <v>48</v>
      </c>
      <c r="EH50" s="18">
        <v>-50.933799999999998</v>
      </c>
      <c r="EI50" s="3">
        <v>-52.842700000000001</v>
      </c>
      <c r="FA50" s="8">
        <f t="shared" si="6"/>
        <v>3.7478059755997162</v>
      </c>
      <c r="FC50" s="7">
        <v>48</v>
      </c>
      <c r="FD50" s="18">
        <v>-50.933799999999998</v>
      </c>
      <c r="FE50" s="3">
        <v>-51.4985</v>
      </c>
      <c r="FW50" s="8">
        <f t="shared" si="7"/>
        <v>1.1086940302903026</v>
      </c>
      <c r="FY50" s="7">
        <v>48</v>
      </c>
      <c r="FZ50" s="18">
        <v>-50.933799999999998</v>
      </c>
      <c r="GA50" s="3">
        <v>-51.628999999999998</v>
      </c>
      <c r="GS50" s="8">
        <f t="shared" si="8"/>
        <v>1.3649089602582265</v>
      </c>
      <c r="GV50" s="7">
        <v>48</v>
      </c>
      <c r="GW50" s="18">
        <v>-50.933799999999998</v>
      </c>
      <c r="GX50" s="3">
        <v>-57.784945145145137</v>
      </c>
      <c r="HB50">
        <v>2.626247151674288</v>
      </c>
      <c r="HC50">
        <v>0.56277056277056281</v>
      </c>
      <c r="HO50" s="8">
        <f t="shared" si="9"/>
        <v>13.451077958340306</v>
      </c>
      <c r="HQ50" s="7">
        <v>48</v>
      </c>
      <c r="HR50" s="18">
        <v>-50.933799999999998</v>
      </c>
      <c r="HS50" s="3">
        <v>-65.287718377782255</v>
      </c>
      <c r="HW50">
        <v>2.330602981282103</v>
      </c>
      <c r="HX50">
        <v>0.25974025974025972</v>
      </c>
      <c r="IJ50" s="8">
        <f t="shared" si="10"/>
        <v>28.181518712097375</v>
      </c>
    </row>
    <row r="51" spans="1:244" x14ac:dyDescent="0.25">
      <c r="A51" s="7">
        <v>49</v>
      </c>
      <c r="B51" s="18">
        <v>-74.341200000000001</v>
      </c>
      <c r="C51" s="3">
        <v>-73.891199999999998</v>
      </c>
      <c r="U51" s="8">
        <f t="shared" si="0"/>
        <v>-0.60531710545431716</v>
      </c>
      <c r="W51" s="7">
        <v>49</v>
      </c>
      <c r="X51" s="18">
        <v>-74.341200000000001</v>
      </c>
      <c r="Y51" s="3">
        <v>-74.509200000000007</v>
      </c>
      <c r="AR51" s="8">
        <f t="shared" si="1"/>
        <v>0.22598505270294833</v>
      </c>
      <c r="AT51" s="7">
        <v>49</v>
      </c>
      <c r="AU51" s="18">
        <v>-74.341200000000001</v>
      </c>
      <c r="AV51" s="3">
        <v>-74.726200000000006</v>
      </c>
      <c r="BO51" s="8">
        <f t="shared" si="2"/>
        <v>0.51788241244425937</v>
      </c>
      <c r="BQ51" s="7">
        <v>49</v>
      </c>
      <c r="BR51" s="18">
        <v>-74.341200000000001</v>
      </c>
      <c r="BS51" s="3">
        <v>-76.741200000000006</v>
      </c>
      <c r="CK51" s="8">
        <f t="shared" si="3"/>
        <v>3.2283578957563286</v>
      </c>
      <c r="CM51" s="7">
        <v>49</v>
      </c>
      <c r="CN51" s="18">
        <v>-74.341200000000001</v>
      </c>
      <c r="CO51" s="3">
        <v>-71.911199999999994</v>
      </c>
      <c r="DH51" s="8">
        <f t="shared" si="4"/>
        <v>-3.268712369453286</v>
      </c>
      <c r="DJ51" s="7">
        <v>49</v>
      </c>
      <c r="DK51" s="18">
        <v>-74.341200000000001</v>
      </c>
      <c r="DL51" s="3">
        <v>-74.781199999999998</v>
      </c>
      <c r="EE51" s="8">
        <f t="shared" si="5"/>
        <v>0.59186561422199802</v>
      </c>
      <c r="EG51" s="7">
        <v>49</v>
      </c>
      <c r="EH51" s="18">
        <v>-74.341200000000001</v>
      </c>
      <c r="EI51" s="3">
        <v>-74.621700000000004</v>
      </c>
      <c r="FA51" s="8">
        <f t="shared" si="6"/>
        <v>0.37731432906653595</v>
      </c>
      <c r="FC51" s="7">
        <v>49</v>
      </c>
      <c r="FD51" s="18">
        <v>-74.341200000000001</v>
      </c>
      <c r="FE51" s="3">
        <v>-73.479200000000006</v>
      </c>
      <c r="FW51" s="8">
        <f t="shared" si="7"/>
        <v>-1.1595185442258016</v>
      </c>
      <c r="FY51" s="7">
        <v>49</v>
      </c>
      <c r="FZ51" s="18">
        <v>-74.341200000000001</v>
      </c>
      <c r="GA51" s="3">
        <v>-74.757300000000001</v>
      </c>
      <c r="GS51" s="8">
        <f t="shared" si="8"/>
        <v>0.5597165501767476</v>
      </c>
      <c r="GV51" s="7">
        <v>49</v>
      </c>
      <c r="GW51" s="18">
        <v>-74.341200000000001</v>
      </c>
      <c r="GX51" s="3">
        <v>-74.341200000000001</v>
      </c>
      <c r="HB51">
        <v>2.7083173751641101</v>
      </c>
      <c r="HC51">
        <v>0.5757575757575758</v>
      </c>
      <c r="HO51" s="8">
        <f t="shared" si="9"/>
        <v>0</v>
      </c>
      <c r="HQ51" s="7">
        <v>49</v>
      </c>
      <c r="HR51" s="18">
        <v>-74.341200000000001</v>
      </c>
      <c r="HS51" s="3">
        <v>-78.125558079095157</v>
      </c>
      <c r="HW51">
        <v>2.403434324447169</v>
      </c>
      <c r="HX51">
        <v>0.26623376623376621</v>
      </c>
      <c r="IJ51" s="8">
        <f t="shared" si="10"/>
        <v>5.0905259520900303</v>
      </c>
    </row>
    <row r="52" spans="1:244" x14ac:dyDescent="0.25">
      <c r="A52" s="7">
        <v>50</v>
      </c>
      <c r="B52" s="18">
        <v>-74.130399999999995</v>
      </c>
      <c r="C52" s="3">
        <v>-65.430399999999992</v>
      </c>
      <c r="U52" s="8">
        <f t="shared" si="0"/>
        <v>-11.736075887894849</v>
      </c>
      <c r="W52" s="7">
        <v>50</v>
      </c>
      <c r="X52" s="18">
        <v>-74.130399999999995</v>
      </c>
      <c r="Y52" s="3">
        <v>-70.224399999999989</v>
      </c>
      <c r="AR52" s="8">
        <f t="shared" si="1"/>
        <v>-5.269093381392798</v>
      </c>
      <c r="AT52" s="7">
        <v>50</v>
      </c>
      <c r="AU52" s="18">
        <v>-74.130399999999995</v>
      </c>
      <c r="AV52" s="3">
        <v>-71.120399999999989</v>
      </c>
      <c r="BO52" s="8">
        <f t="shared" si="2"/>
        <v>-4.0604124623636277</v>
      </c>
      <c r="BQ52" s="7">
        <v>50</v>
      </c>
      <c r="BR52" s="18">
        <v>-74.130399999999995</v>
      </c>
      <c r="BS52" s="3">
        <v>-70.490399999999994</v>
      </c>
      <c r="CK52" s="8">
        <f t="shared" si="3"/>
        <v>-4.9102662335560048</v>
      </c>
      <c r="CM52" s="7">
        <v>50</v>
      </c>
      <c r="CN52" s="18">
        <v>-74.130399999999995</v>
      </c>
      <c r="CO52" s="3">
        <v>-74.190399999999997</v>
      </c>
      <c r="DH52" s="8">
        <f t="shared" si="4"/>
        <v>8.0938454399270832E-2</v>
      </c>
      <c r="DJ52" s="7">
        <v>50</v>
      </c>
      <c r="DK52" s="18">
        <v>-74.130399999999995</v>
      </c>
      <c r="DL52" s="3">
        <v>-73.330399999999997</v>
      </c>
      <c r="EE52" s="8">
        <f t="shared" si="5"/>
        <v>-1.0791793919903259</v>
      </c>
      <c r="EG52" s="7">
        <v>50</v>
      </c>
      <c r="EH52" s="18">
        <v>-74.130399999999995</v>
      </c>
      <c r="EI52" s="3">
        <v>-70.688800000000001</v>
      </c>
      <c r="FA52" s="8">
        <f t="shared" si="6"/>
        <v>-4.6426297443423969</v>
      </c>
      <c r="FC52" s="7">
        <v>50</v>
      </c>
      <c r="FD52" s="18">
        <v>-74.130399999999995</v>
      </c>
      <c r="FE52" s="3">
        <v>-73.720600000000005</v>
      </c>
      <c r="FW52" s="8">
        <f t="shared" si="7"/>
        <v>-0.55280964354703643</v>
      </c>
      <c r="FY52" s="7">
        <v>50</v>
      </c>
      <c r="FZ52" s="18">
        <v>-74.130399999999995</v>
      </c>
      <c r="GA52" s="3">
        <v>-72.370400000000004</v>
      </c>
      <c r="GS52" s="8">
        <f t="shared" si="8"/>
        <v>-2.3741946623787147</v>
      </c>
      <c r="GV52" s="7">
        <v>50</v>
      </c>
      <c r="GW52" s="18">
        <v>-74.130399999999995</v>
      </c>
      <c r="GX52" s="3">
        <v>-72.215691791791784</v>
      </c>
      <c r="HB52">
        <v>2.7903875986539308</v>
      </c>
      <c r="HC52">
        <v>0.57792207792207795</v>
      </c>
      <c r="HO52" s="8">
        <f t="shared" si="9"/>
        <v>-2.58289204996629</v>
      </c>
      <c r="HQ52" s="7">
        <v>50</v>
      </c>
      <c r="HR52" s="18">
        <v>-74.130399999999995</v>
      </c>
      <c r="HS52" s="3">
        <v>-79.235852259958222</v>
      </c>
      <c r="HW52">
        <v>2.476265667612235</v>
      </c>
      <c r="HX52">
        <v>0.2813852813852814</v>
      </c>
      <c r="IJ52" s="8">
        <f t="shared" si="10"/>
        <v>6.8871235821717169</v>
      </c>
    </row>
    <row r="53" spans="1:244" x14ac:dyDescent="0.25">
      <c r="A53" s="7">
        <v>51</v>
      </c>
      <c r="B53" s="18">
        <v>-90.049499999999995</v>
      </c>
      <c r="C53" s="3">
        <v>-88.349499999999992</v>
      </c>
      <c r="U53" s="8">
        <f t="shared" si="0"/>
        <v>-1.8878505710748006</v>
      </c>
      <c r="W53" s="7">
        <v>51</v>
      </c>
      <c r="X53" s="18">
        <v>-90.049499999999995</v>
      </c>
      <c r="Y53" s="3">
        <v>-92.863499999999988</v>
      </c>
      <c r="AR53" s="8">
        <f t="shared" si="1"/>
        <v>3.124947945296741</v>
      </c>
      <c r="AT53" s="7">
        <v>51</v>
      </c>
      <c r="AU53" s="18">
        <v>-90.049499999999995</v>
      </c>
      <c r="AV53" s="3">
        <v>-93.234499999999997</v>
      </c>
      <c r="BO53" s="8">
        <f t="shared" si="2"/>
        <v>3.5369435699254437</v>
      </c>
      <c r="BQ53" s="7">
        <v>51</v>
      </c>
      <c r="BR53" s="18">
        <v>-90.049499999999995</v>
      </c>
      <c r="BS53" s="3">
        <v>-88.169499999999999</v>
      </c>
      <c r="CK53" s="8">
        <f t="shared" si="3"/>
        <v>-2.0877406315415348</v>
      </c>
      <c r="CM53" s="7">
        <v>51</v>
      </c>
      <c r="CN53" s="18">
        <v>-90.049499999999995</v>
      </c>
      <c r="CO53" s="3">
        <v>-85.999499999999998</v>
      </c>
      <c r="DH53" s="8">
        <f t="shared" si="4"/>
        <v>-4.4975263605017251</v>
      </c>
      <c r="DJ53" s="7">
        <v>51</v>
      </c>
      <c r="DK53" s="18">
        <v>-90.049499999999995</v>
      </c>
      <c r="DL53" s="3">
        <v>-92.189499999999995</v>
      </c>
      <c r="EE53" s="8">
        <f t="shared" si="5"/>
        <v>2.3764707188823841</v>
      </c>
      <c r="EG53" s="7">
        <v>51</v>
      </c>
      <c r="EH53" s="18">
        <v>-90.049499999999995</v>
      </c>
      <c r="EI53" s="3">
        <v>-93.055800000000005</v>
      </c>
      <c r="FA53" s="8">
        <f t="shared" si="6"/>
        <v>3.3384971598954039</v>
      </c>
      <c r="FC53" s="7">
        <v>51</v>
      </c>
      <c r="FD53" s="18">
        <v>-90.049499999999995</v>
      </c>
      <c r="FE53" s="3">
        <v>-89.381299999999996</v>
      </c>
      <c r="FW53" s="8">
        <f t="shared" si="7"/>
        <v>-0.74203632446598888</v>
      </c>
      <c r="FY53" s="7">
        <v>51</v>
      </c>
      <c r="FZ53" s="18">
        <v>-90.049499999999995</v>
      </c>
      <c r="GA53" s="3">
        <v>-92.6434</v>
      </c>
      <c r="GS53" s="8">
        <f t="shared" si="8"/>
        <v>2.8805268213593749</v>
      </c>
      <c r="GV53" s="7">
        <v>51</v>
      </c>
      <c r="GW53" s="18">
        <v>-90.049499999999995</v>
      </c>
      <c r="GX53" s="3">
        <v>-91.687017017017013</v>
      </c>
      <c r="HB53">
        <v>2.872457822143752</v>
      </c>
      <c r="HC53">
        <v>0.58441558441558439</v>
      </c>
      <c r="HO53" s="8">
        <f t="shared" si="9"/>
        <v>1.8184631974825116</v>
      </c>
      <c r="HQ53" s="7">
        <v>51</v>
      </c>
      <c r="HR53" s="18">
        <v>-90.049499999999995</v>
      </c>
      <c r="HS53" s="3">
        <v>-88.949123181916036</v>
      </c>
      <c r="HW53">
        <v>2.549097010777301</v>
      </c>
      <c r="HX53">
        <v>0.2943722943722944</v>
      </c>
      <c r="IJ53" s="8">
        <f t="shared" si="10"/>
        <v>-1.2219688261278061</v>
      </c>
    </row>
    <row r="54" spans="1:244" x14ac:dyDescent="0.25">
      <c r="A54" s="7">
        <v>52</v>
      </c>
      <c r="B54" s="18">
        <v>-75.506500000000003</v>
      </c>
      <c r="C54" s="3">
        <v>-79.956500000000005</v>
      </c>
      <c r="U54" s="8">
        <f t="shared" si="0"/>
        <v>5.8935323448974675</v>
      </c>
      <c r="W54" s="7">
        <v>52</v>
      </c>
      <c r="X54" s="18">
        <v>-75.506500000000003</v>
      </c>
      <c r="Y54" s="3">
        <v>-78.236500000000007</v>
      </c>
      <c r="AR54" s="8">
        <f t="shared" si="1"/>
        <v>3.6155827643977734</v>
      </c>
      <c r="AT54" s="7">
        <v>52</v>
      </c>
      <c r="AU54" s="18">
        <v>-75.506500000000003</v>
      </c>
      <c r="AV54" s="3">
        <v>-74.281500000000008</v>
      </c>
      <c r="BO54" s="8">
        <f t="shared" si="2"/>
        <v>-1.6223768814605299</v>
      </c>
      <c r="BQ54" s="7">
        <v>52</v>
      </c>
      <c r="BR54" s="18">
        <v>-75.506500000000003</v>
      </c>
      <c r="BS54" s="3">
        <v>-78.186500000000009</v>
      </c>
      <c r="CK54" s="8">
        <f t="shared" si="3"/>
        <v>3.5493632998483626</v>
      </c>
      <c r="CM54" s="7">
        <v>52</v>
      </c>
      <c r="CN54" s="18">
        <v>-75.506500000000003</v>
      </c>
      <c r="CO54" s="3">
        <v>-71.936500000000009</v>
      </c>
      <c r="DH54" s="8">
        <f t="shared" si="4"/>
        <v>-4.7280697688278366</v>
      </c>
      <c r="DJ54" s="7">
        <v>52</v>
      </c>
      <c r="DK54" s="18">
        <v>-75.506500000000003</v>
      </c>
      <c r="DL54" s="3">
        <v>-74.026499999999999</v>
      </c>
      <c r="EE54" s="8">
        <f t="shared" si="5"/>
        <v>-1.960096150662527</v>
      </c>
      <c r="EG54" s="7">
        <v>52</v>
      </c>
      <c r="EH54" s="18">
        <v>-75.506500000000003</v>
      </c>
      <c r="EI54" s="3">
        <v>-76.186700000000002</v>
      </c>
      <c r="FA54" s="8">
        <f t="shared" si="6"/>
        <v>0.90084959573015766</v>
      </c>
      <c r="FC54" s="7">
        <v>52</v>
      </c>
      <c r="FD54" s="18">
        <v>-75.506500000000003</v>
      </c>
      <c r="FE54" s="3">
        <v>-73.078299999999999</v>
      </c>
      <c r="FW54" s="8">
        <f t="shared" si="7"/>
        <v>-3.2158820763775409</v>
      </c>
      <c r="FY54" s="7">
        <v>52</v>
      </c>
      <c r="FZ54" s="18">
        <v>-75.506500000000003</v>
      </c>
      <c r="GA54" s="3">
        <v>-74.137299999999996</v>
      </c>
      <c r="GS54" s="8">
        <f t="shared" si="8"/>
        <v>-1.8133538172210417</v>
      </c>
      <c r="GV54" s="7">
        <v>52</v>
      </c>
      <c r="GW54" s="18">
        <v>-75.506500000000003</v>
      </c>
      <c r="GX54" s="3">
        <v>-81.874120120120125</v>
      </c>
      <c r="HB54">
        <v>2.9545280456335741</v>
      </c>
      <c r="HC54">
        <v>0.58874458874458879</v>
      </c>
      <c r="HO54" s="8">
        <f t="shared" si="9"/>
        <v>8.4332078961680388</v>
      </c>
      <c r="HQ54" s="7">
        <v>52</v>
      </c>
      <c r="HR54" s="18">
        <v>-75.506500000000003</v>
      </c>
      <c r="HS54" s="3">
        <v>-77.758600098308051</v>
      </c>
      <c r="HW54">
        <v>2.621928353942367</v>
      </c>
      <c r="HX54">
        <v>0.29870129870129869</v>
      </c>
      <c r="IJ54" s="8">
        <f t="shared" si="10"/>
        <v>2.98265725243263</v>
      </c>
    </row>
    <row r="55" spans="1:244" x14ac:dyDescent="0.25">
      <c r="A55" s="7">
        <v>53</v>
      </c>
      <c r="B55" s="18">
        <v>-83.562600000000003</v>
      </c>
      <c r="C55" s="3">
        <v>-79.812600000000003</v>
      </c>
      <c r="U55" s="8">
        <f t="shared" si="0"/>
        <v>-4.4876535675050793</v>
      </c>
      <c r="W55" s="7">
        <v>53</v>
      </c>
      <c r="X55" s="18">
        <v>-83.562600000000003</v>
      </c>
      <c r="Y55" s="3">
        <v>-83.4786</v>
      </c>
      <c r="AR55" s="8">
        <f t="shared" si="1"/>
        <v>-0.10052343991211465</v>
      </c>
      <c r="AT55" s="7">
        <v>53</v>
      </c>
      <c r="AU55" s="18">
        <v>-83.562600000000003</v>
      </c>
      <c r="AV55" s="3">
        <v>-86.537599999999998</v>
      </c>
      <c r="BO55" s="8">
        <f t="shared" si="2"/>
        <v>3.5602051635540199</v>
      </c>
      <c r="BQ55" s="7">
        <v>53</v>
      </c>
      <c r="BR55" s="18">
        <v>-83.562600000000003</v>
      </c>
      <c r="BS55" s="3">
        <v>-83.522599999999997</v>
      </c>
      <c r="CK55" s="8">
        <f t="shared" si="3"/>
        <v>-4.7868304720066757E-2</v>
      </c>
      <c r="CM55" s="7">
        <v>53</v>
      </c>
      <c r="CN55" s="18">
        <v>-83.562600000000003</v>
      </c>
      <c r="CO55" s="3">
        <v>-85.7226</v>
      </c>
      <c r="DH55" s="8">
        <f t="shared" si="4"/>
        <v>2.5848884548829165</v>
      </c>
      <c r="DJ55" s="7">
        <v>53</v>
      </c>
      <c r="DK55" s="18">
        <v>-83.562600000000003</v>
      </c>
      <c r="DL55" s="3">
        <v>-83.2226</v>
      </c>
      <c r="EE55" s="8">
        <f t="shared" si="5"/>
        <v>-0.40688059012046196</v>
      </c>
      <c r="EG55" s="7">
        <v>53</v>
      </c>
      <c r="EH55" s="18">
        <v>-83.562600000000003</v>
      </c>
      <c r="EI55" s="3">
        <v>-85.063999999999993</v>
      </c>
      <c r="FA55" s="8">
        <f t="shared" si="6"/>
        <v>1.7967368176672105</v>
      </c>
      <c r="FC55" s="7">
        <v>53</v>
      </c>
      <c r="FD55" s="18">
        <v>-83.562600000000003</v>
      </c>
      <c r="FE55" s="3">
        <v>-84.356800000000007</v>
      </c>
      <c r="FW55" s="8">
        <f t="shared" si="7"/>
        <v>0.95042519021668603</v>
      </c>
      <c r="FY55" s="7">
        <v>53</v>
      </c>
      <c r="FZ55" s="18">
        <v>-83.562600000000003</v>
      </c>
      <c r="GA55" s="3">
        <v>-84.662599999999998</v>
      </c>
      <c r="GS55" s="8">
        <f t="shared" si="8"/>
        <v>1.316378379801475</v>
      </c>
      <c r="GV55" s="7">
        <v>53</v>
      </c>
      <c r="GW55" s="18">
        <v>-83.562600000000003</v>
      </c>
      <c r="GX55" s="3">
        <v>-83.562600000000003</v>
      </c>
      <c r="HB55">
        <v>3.0365982691233961</v>
      </c>
      <c r="HC55">
        <v>0.59740259740259738</v>
      </c>
      <c r="HO55" s="8">
        <f t="shared" si="9"/>
        <v>0</v>
      </c>
      <c r="HQ55" s="7">
        <v>53</v>
      </c>
      <c r="HR55" s="18">
        <v>-83.562600000000003</v>
      </c>
      <c r="HS55" s="3">
        <v>-83.692431798674974</v>
      </c>
      <c r="HW55">
        <v>2.6947596971074321</v>
      </c>
      <c r="HX55">
        <v>0.30303030303030298</v>
      </c>
      <c r="IJ55" s="8">
        <f t="shared" si="10"/>
        <v>0.15537070253315299</v>
      </c>
    </row>
    <row r="56" spans="1:244" x14ac:dyDescent="0.25">
      <c r="A56" s="7">
        <v>54</v>
      </c>
      <c r="B56" s="18">
        <v>-64.828299999999999</v>
      </c>
      <c r="C56" s="3">
        <v>-66.628299999999996</v>
      </c>
      <c r="U56" s="8">
        <f t="shared" si="0"/>
        <v>2.7765651729260155</v>
      </c>
      <c r="W56" s="7">
        <v>54</v>
      </c>
      <c r="X56" s="18">
        <v>-64.828299999999999</v>
      </c>
      <c r="Y56" s="3">
        <v>-62.728299999999997</v>
      </c>
      <c r="AR56" s="8">
        <f t="shared" si="1"/>
        <v>-3.2393260350803588</v>
      </c>
      <c r="AT56" s="7">
        <v>54</v>
      </c>
      <c r="AU56" s="18">
        <v>-64.828299999999999</v>
      </c>
      <c r="AV56" s="3">
        <v>-60.348299999999988</v>
      </c>
      <c r="BO56" s="8">
        <f t="shared" si="2"/>
        <v>-6.9105622081714451</v>
      </c>
      <c r="BQ56" s="7">
        <v>54</v>
      </c>
      <c r="BR56" s="18">
        <v>-64.828299999999999</v>
      </c>
      <c r="BS56" s="3">
        <v>-63.268300000000004</v>
      </c>
      <c r="CK56" s="8">
        <f t="shared" si="3"/>
        <v>-2.406356483202543</v>
      </c>
      <c r="CM56" s="7">
        <v>54</v>
      </c>
      <c r="CN56" s="18">
        <v>-64.828299999999999</v>
      </c>
      <c r="CO56" s="3">
        <v>-66.028300000000002</v>
      </c>
      <c r="DH56" s="8">
        <f t="shared" si="4"/>
        <v>1.851043448617351</v>
      </c>
      <c r="DJ56" s="7">
        <v>54</v>
      </c>
      <c r="DK56" s="18">
        <v>-64.828299999999999</v>
      </c>
      <c r="DL56" s="3">
        <v>-64.7483</v>
      </c>
      <c r="EE56" s="8">
        <f t="shared" si="5"/>
        <v>-0.12340289657448711</v>
      </c>
      <c r="EG56" s="7">
        <v>54</v>
      </c>
      <c r="EH56" s="18">
        <v>-64.828299999999999</v>
      </c>
      <c r="EI56" s="3">
        <v>-61.494799999999998</v>
      </c>
      <c r="FA56" s="8">
        <f t="shared" si="6"/>
        <v>-5.1420444466382715</v>
      </c>
      <c r="FC56" s="7">
        <v>54</v>
      </c>
      <c r="FD56" s="18">
        <v>-64.828299999999999</v>
      </c>
      <c r="FE56" s="3">
        <v>-65.328999999999994</v>
      </c>
      <c r="FW56" s="8">
        <f t="shared" si="7"/>
        <v>0.77234787893558643</v>
      </c>
      <c r="FY56" s="7">
        <v>54</v>
      </c>
      <c r="FZ56" s="18">
        <v>-64.828299999999999</v>
      </c>
      <c r="GA56" s="3">
        <v>-62.837000000000003</v>
      </c>
      <c r="GS56" s="8">
        <f t="shared" si="8"/>
        <v>-3.0716523493597658</v>
      </c>
      <c r="GV56" s="7">
        <v>54</v>
      </c>
      <c r="GW56" s="18">
        <v>-64.828299999999999</v>
      </c>
      <c r="GX56" s="3">
        <v>-64.828299999999999</v>
      </c>
      <c r="HB56">
        <v>3.1186684926132169</v>
      </c>
      <c r="HC56">
        <v>0.59740259740259738</v>
      </c>
      <c r="HO56" s="8">
        <f t="shared" si="9"/>
        <v>0</v>
      </c>
      <c r="HQ56" s="7">
        <v>54</v>
      </c>
      <c r="HR56" s="18">
        <v>-64.828299999999999</v>
      </c>
      <c r="HS56" s="3">
        <v>-72.106737342774267</v>
      </c>
      <c r="HW56">
        <v>2.7675910402724981</v>
      </c>
      <c r="HX56">
        <v>0.31601731601731597</v>
      </c>
      <c r="IJ56" s="8">
        <f t="shared" si="10"/>
        <v>11.227253132928471</v>
      </c>
    </row>
    <row r="57" spans="1:244" x14ac:dyDescent="0.25">
      <c r="A57" s="7">
        <v>55</v>
      </c>
      <c r="B57" s="18">
        <v>-73.0381</v>
      </c>
      <c r="C57" s="3">
        <v>-75.888099999999994</v>
      </c>
      <c r="U57" s="8">
        <f t="shared" si="0"/>
        <v>3.9020730276389859</v>
      </c>
      <c r="W57" s="7">
        <v>55</v>
      </c>
      <c r="X57" s="18">
        <v>-73.0381</v>
      </c>
      <c r="Y57" s="3">
        <v>-68.628100000000003</v>
      </c>
      <c r="AR57" s="8">
        <f t="shared" si="1"/>
        <v>-6.0379445796098103</v>
      </c>
      <c r="AT57" s="7">
        <v>55</v>
      </c>
      <c r="AU57" s="18">
        <v>-73.0381</v>
      </c>
      <c r="AV57" s="3">
        <v>-77.308099999999996</v>
      </c>
      <c r="BO57" s="8">
        <f t="shared" si="2"/>
        <v>5.8462637993047517</v>
      </c>
      <c r="BQ57" s="7">
        <v>55</v>
      </c>
      <c r="BR57" s="18">
        <v>-73.0381</v>
      </c>
      <c r="BS57" s="3">
        <v>-70.998099999999994</v>
      </c>
      <c r="CK57" s="8">
        <f t="shared" si="3"/>
        <v>-2.793062798731083</v>
      </c>
      <c r="CM57" s="7">
        <v>55</v>
      </c>
      <c r="CN57" s="18">
        <v>-73.0381</v>
      </c>
      <c r="CO57" s="3">
        <v>-71.208100000000002</v>
      </c>
      <c r="DH57" s="8">
        <f t="shared" si="4"/>
        <v>-2.5055416282734555</v>
      </c>
      <c r="DJ57" s="7">
        <v>55</v>
      </c>
      <c r="DK57" s="18">
        <v>-73.0381</v>
      </c>
      <c r="DL57" s="3">
        <v>-70.378100000000003</v>
      </c>
      <c r="EE57" s="8">
        <f t="shared" si="5"/>
        <v>-3.6419348257964002</v>
      </c>
      <c r="EG57" s="7">
        <v>55</v>
      </c>
      <c r="EH57" s="18">
        <v>-73.0381</v>
      </c>
      <c r="EI57" s="3">
        <v>-73.126900000000006</v>
      </c>
      <c r="FA57" s="8">
        <f t="shared" si="6"/>
        <v>0.12158038065066545</v>
      </c>
      <c r="FC57" s="7">
        <v>55</v>
      </c>
      <c r="FD57" s="18">
        <v>-73.0381</v>
      </c>
      <c r="FE57" s="3">
        <v>-70.754599999999996</v>
      </c>
      <c r="FW57" s="8">
        <f t="shared" si="7"/>
        <v>-3.1264504416188332</v>
      </c>
      <c r="FY57" s="7">
        <v>55</v>
      </c>
      <c r="FZ57" s="18">
        <v>-73.0381</v>
      </c>
      <c r="GA57" s="3">
        <v>-73.388400000000004</v>
      </c>
      <c r="GS57" s="8">
        <f t="shared" si="8"/>
        <v>0.47961269529190886</v>
      </c>
      <c r="GV57" s="7">
        <v>55</v>
      </c>
      <c r="GW57" s="18">
        <v>-73.0381</v>
      </c>
      <c r="GX57" s="3">
        <v>-81.854515915915911</v>
      </c>
      <c r="HB57">
        <v>3.2007387161030389</v>
      </c>
      <c r="HC57">
        <v>0.59956709956709953</v>
      </c>
      <c r="HO57" s="8">
        <f t="shared" si="9"/>
        <v>12.070982016120224</v>
      </c>
      <c r="HQ57" s="7">
        <v>55</v>
      </c>
      <c r="HR57" s="18">
        <v>-73.0381</v>
      </c>
      <c r="HS57" s="3">
        <v>-77.508101435295288</v>
      </c>
      <c r="HW57">
        <v>2.8404223834375641</v>
      </c>
      <c r="HX57">
        <v>0.32467532467532467</v>
      </c>
      <c r="IJ57" s="8">
        <f t="shared" si="10"/>
        <v>6.1200954505871374</v>
      </c>
    </row>
    <row r="58" spans="1:244" x14ac:dyDescent="0.25">
      <c r="A58" s="7">
        <v>56</v>
      </c>
      <c r="B58" s="18">
        <v>-90.113299999999995</v>
      </c>
      <c r="C58" s="3">
        <v>-90.613299999999995</v>
      </c>
      <c r="U58" s="8">
        <f t="shared" si="0"/>
        <v>0.55485705217763748</v>
      </c>
      <c r="W58" s="7">
        <v>56</v>
      </c>
      <c r="X58" s="18">
        <v>-90.113299999999995</v>
      </c>
      <c r="Y58" s="3">
        <v>-86.627299999999991</v>
      </c>
      <c r="AR58" s="8">
        <f t="shared" si="1"/>
        <v>-3.8684633677825597</v>
      </c>
      <c r="AT58" s="7">
        <v>56</v>
      </c>
      <c r="AU58" s="18">
        <v>-90.113299999999995</v>
      </c>
      <c r="AV58" s="3">
        <v>-88.468299999999999</v>
      </c>
      <c r="BO58" s="8">
        <f t="shared" si="2"/>
        <v>-1.8254797016644564</v>
      </c>
      <c r="BQ58" s="7">
        <v>56</v>
      </c>
      <c r="BR58" s="18">
        <v>-90.113299999999995</v>
      </c>
      <c r="BS58" s="3">
        <v>-86.8733</v>
      </c>
      <c r="CK58" s="8">
        <f t="shared" si="3"/>
        <v>-3.5954736981111513</v>
      </c>
      <c r="CM58" s="7">
        <v>56</v>
      </c>
      <c r="CN58" s="18">
        <v>-90.113299999999995</v>
      </c>
      <c r="CO58" s="3">
        <v>-93.803299999999993</v>
      </c>
      <c r="DH58" s="8">
        <f t="shared" si="4"/>
        <v>4.0948450450710272</v>
      </c>
      <c r="DJ58" s="7">
        <v>56</v>
      </c>
      <c r="DK58" s="18">
        <v>-90.113299999999995</v>
      </c>
      <c r="DL58" s="3">
        <v>-92.773299999999992</v>
      </c>
      <c r="EE58" s="8">
        <f t="shared" si="5"/>
        <v>2.9518395175850864</v>
      </c>
      <c r="EG58" s="7">
        <v>56</v>
      </c>
      <c r="EH58" s="18">
        <v>-90.113299999999995</v>
      </c>
      <c r="EI58" s="3">
        <v>-87.581500000000005</v>
      </c>
      <c r="FA58" s="8">
        <f t="shared" si="6"/>
        <v>-2.8095741694067256</v>
      </c>
      <c r="FC58" s="7">
        <v>56</v>
      </c>
      <c r="FD58" s="18">
        <v>-90.113299999999995</v>
      </c>
      <c r="FE58" s="3">
        <v>-93.240600000000001</v>
      </c>
      <c r="FW58" s="8">
        <f t="shared" si="7"/>
        <v>3.4704089185503273</v>
      </c>
      <c r="FY58" s="7">
        <v>56</v>
      </c>
      <c r="FZ58" s="18">
        <v>-90.113299999999995</v>
      </c>
      <c r="GA58" s="3">
        <v>-90.903300000000002</v>
      </c>
      <c r="GS58" s="8">
        <f t="shared" si="8"/>
        <v>0.87667414244068098</v>
      </c>
      <c r="GV58" s="7">
        <v>56</v>
      </c>
      <c r="GW58" s="18">
        <v>-90.113299999999995</v>
      </c>
      <c r="GX58" s="3">
        <v>-90.113299999999995</v>
      </c>
      <c r="HB58">
        <v>3.2828089395928601</v>
      </c>
      <c r="HC58">
        <v>0.60822510822510822</v>
      </c>
      <c r="HO58" s="8">
        <f t="shared" si="9"/>
        <v>0</v>
      </c>
      <c r="HQ58" s="7">
        <v>56</v>
      </c>
      <c r="HR58" s="18">
        <v>-90.113299999999995</v>
      </c>
      <c r="HS58" s="3">
        <v>-87.373960425685553</v>
      </c>
      <c r="HW58">
        <v>2.9132537266026288</v>
      </c>
      <c r="HX58">
        <v>0.33116883116883122</v>
      </c>
      <c r="IJ58" s="8">
        <f t="shared" si="10"/>
        <v>-3.0398837622353625</v>
      </c>
    </row>
    <row r="59" spans="1:244" x14ac:dyDescent="0.25">
      <c r="A59" s="7">
        <v>57</v>
      </c>
      <c r="B59" s="18">
        <v>-91.622699999999995</v>
      </c>
      <c r="C59" s="3">
        <v>-91.622699999999995</v>
      </c>
      <c r="U59" s="8">
        <f t="shared" si="0"/>
        <v>0</v>
      </c>
      <c r="W59" s="7">
        <v>57</v>
      </c>
      <c r="X59" s="18">
        <v>-91.622699999999995</v>
      </c>
      <c r="Y59" s="3">
        <v>-89.942699999999988</v>
      </c>
      <c r="AR59" s="8">
        <f t="shared" si="1"/>
        <v>-1.8336067371950482</v>
      </c>
      <c r="AT59" s="7">
        <v>57</v>
      </c>
      <c r="AU59" s="18">
        <v>-91.622699999999995</v>
      </c>
      <c r="AV59" s="3">
        <v>-94.492699999999999</v>
      </c>
      <c r="BO59" s="8">
        <f t="shared" si="2"/>
        <v>3.1324115093748661</v>
      </c>
      <c r="BQ59" s="7">
        <v>57</v>
      </c>
      <c r="BR59" s="18">
        <v>-91.622699999999995</v>
      </c>
      <c r="BS59" s="3">
        <v>-92.302700000000002</v>
      </c>
      <c r="CK59" s="8">
        <f t="shared" si="3"/>
        <v>0.74217415553132771</v>
      </c>
      <c r="CM59" s="7">
        <v>57</v>
      </c>
      <c r="CN59" s="18">
        <v>-91.622699999999995</v>
      </c>
      <c r="CO59" s="3">
        <v>-90.812699999999992</v>
      </c>
      <c r="DH59" s="8">
        <f t="shared" si="4"/>
        <v>-0.88406039114761192</v>
      </c>
      <c r="DJ59" s="7">
        <v>57</v>
      </c>
      <c r="DK59" s="18">
        <v>-91.622699999999995</v>
      </c>
      <c r="DL59" s="3">
        <v>-93.582699999999988</v>
      </c>
      <c r="EE59" s="8">
        <f t="shared" si="5"/>
        <v>2.1392078600608766</v>
      </c>
      <c r="EG59" s="7">
        <v>57</v>
      </c>
      <c r="EH59" s="18">
        <v>-91.622699999999995</v>
      </c>
      <c r="EI59" s="3">
        <v>-92.300899999999999</v>
      </c>
      <c r="FA59" s="8">
        <f t="shared" si="6"/>
        <v>0.74020957688434308</v>
      </c>
      <c r="FC59" s="7">
        <v>57</v>
      </c>
      <c r="FD59" s="18">
        <v>-91.622699999999995</v>
      </c>
      <c r="FE59" s="3">
        <v>-92.325999999999993</v>
      </c>
      <c r="FW59" s="8">
        <f t="shared" si="7"/>
        <v>0.76760453468409651</v>
      </c>
      <c r="FY59" s="7">
        <v>57</v>
      </c>
      <c r="FZ59" s="18">
        <v>-91.622699999999995</v>
      </c>
      <c r="GA59" s="3">
        <v>-93.977999999999994</v>
      </c>
      <c r="GS59" s="8">
        <f t="shared" si="8"/>
        <v>2.5706511595925408</v>
      </c>
      <c r="GV59" s="7">
        <v>57</v>
      </c>
      <c r="GW59" s="18">
        <v>-91.622699999999995</v>
      </c>
      <c r="GX59" s="3">
        <v>-90.743724024024019</v>
      </c>
      <c r="HB59">
        <v>3.3648791630826809</v>
      </c>
      <c r="HC59">
        <v>0.61471861471861466</v>
      </c>
      <c r="HO59" s="8">
        <f t="shared" si="9"/>
        <v>-0.95934301867984795</v>
      </c>
      <c r="HQ59" s="7">
        <v>57</v>
      </c>
      <c r="HR59" s="18">
        <v>-91.622699999999995</v>
      </c>
      <c r="HS59" s="3">
        <v>-89.921157584204167</v>
      </c>
      <c r="HW59">
        <v>2.9860850697676948</v>
      </c>
      <c r="HX59">
        <v>0.34199134199134201</v>
      </c>
      <c r="IJ59" s="8">
        <f t="shared" si="10"/>
        <v>-1.8571188316823584</v>
      </c>
    </row>
    <row r="60" spans="1:244" x14ac:dyDescent="0.25">
      <c r="A60" s="7">
        <v>58</v>
      </c>
      <c r="B60" s="18">
        <v>-74.502499999999998</v>
      </c>
      <c r="C60" s="3">
        <v>-76.152500000000003</v>
      </c>
      <c r="U60" s="8">
        <f t="shared" si="0"/>
        <v>2.214690782188522</v>
      </c>
      <c r="W60" s="7">
        <v>58</v>
      </c>
      <c r="X60" s="18">
        <v>-74.502499999999998</v>
      </c>
      <c r="Y60" s="3">
        <v>-71.226500000000001</v>
      </c>
      <c r="AR60" s="8">
        <f t="shared" si="1"/>
        <v>-4.3971678802724679</v>
      </c>
      <c r="AT60" s="7">
        <v>58</v>
      </c>
      <c r="AU60" s="18">
        <v>-74.502499999999998</v>
      </c>
      <c r="AV60" s="3">
        <v>-72.577500000000001</v>
      </c>
      <c r="BO60" s="8">
        <f t="shared" si="2"/>
        <v>-2.5838059125532609</v>
      </c>
      <c r="BQ60" s="7">
        <v>58</v>
      </c>
      <c r="BR60" s="18">
        <v>-74.502499999999998</v>
      </c>
      <c r="BS60" s="3">
        <v>-73.222499999999997</v>
      </c>
      <c r="CK60" s="8">
        <f t="shared" si="3"/>
        <v>-1.7180631522432099</v>
      </c>
      <c r="CM60" s="7">
        <v>58</v>
      </c>
      <c r="CN60" s="18">
        <v>-74.502499999999998</v>
      </c>
      <c r="CO60" s="3">
        <v>-74.142499999999998</v>
      </c>
      <c r="DH60" s="8">
        <f t="shared" si="4"/>
        <v>-0.48320526156839794</v>
      </c>
      <c r="DJ60" s="7">
        <v>58</v>
      </c>
      <c r="DK60" s="18">
        <v>-74.502499999999998</v>
      </c>
      <c r="DL60" s="3">
        <v>-74.402500000000003</v>
      </c>
      <c r="EE60" s="8">
        <f t="shared" si="5"/>
        <v>-0.13422368376899696</v>
      </c>
      <c r="EG60" s="7">
        <v>58</v>
      </c>
      <c r="EH60" s="18">
        <v>-74.502499999999998</v>
      </c>
      <c r="EI60" s="3">
        <v>-71.926699999999997</v>
      </c>
      <c r="FA60" s="8">
        <f t="shared" si="6"/>
        <v>-3.4573336465219318</v>
      </c>
      <c r="FC60" s="7">
        <v>58</v>
      </c>
      <c r="FD60" s="18">
        <v>-74.502499999999998</v>
      </c>
      <c r="FE60" s="3">
        <v>-74.284499999999994</v>
      </c>
      <c r="FW60" s="8">
        <f t="shared" si="7"/>
        <v>-0.29260763061642603</v>
      </c>
      <c r="FY60" s="7">
        <v>58</v>
      </c>
      <c r="FZ60" s="18">
        <v>-74.502499999999998</v>
      </c>
      <c r="GA60" s="3">
        <v>-73.609700000000004</v>
      </c>
      <c r="GS60" s="8">
        <f t="shared" si="8"/>
        <v>-1.1983490486896287</v>
      </c>
      <c r="GV60" s="7">
        <v>58</v>
      </c>
      <c r="GW60" s="18">
        <v>-74.502499999999998</v>
      </c>
      <c r="GX60" s="3">
        <v>-74.502499999999998</v>
      </c>
      <c r="HB60">
        <v>3.4469493865725029</v>
      </c>
      <c r="HC60">
        <v>0.61904761904761907</v>
      </c>
      <c r="HO60" s="8">
        <f t="shared" si="9"/>
        <v>0</v>
      </c>
      <c r="HQ60" s="7">
        <v>58</v>
      </c>
      <c r="HR60" s="18">
        <v>-74.502499999999998</v>
      </c>
      <c r="HS60" s="3">
        <v>-79.076510708615956</v>
      </c>
      <c r="HW60">
        <v>3.0589164129327608</v>
      </c>
      <c r="HX60">
        <v>0.3528138528138528</v>
      </c>
      <c r="IJ60" s="8">
        <f t="shared" si="10"/>
        <v>6.1394056690929233</v>
      </c>
    </row>
    <row r="61" spans="1:244" x14ac:dyDescent="0.25">
      <c r="A61" s="7">
        <v>59</v>
      </c>
      <c r="B61" s="18">
        <v>-63.697200000000002</v>
      </c>
      <c r="C61" s="3">
        <v>-63.347200000000001</v>
      </c>
      <c r="U61" s="8">
        <f t="shared" si="0"/>
        <v>-0.54947470218471572</v>
      </c>
      <c r="W61" s="7">
        <v>59</v>
      </c>
      <c r="X61" s="18">
        <v>-63.697200000000002</v>
      </c>
      <c r="Y61" s="3">
        <v>-60.967200000000012</v>
      </c>
      <c r="AR61" s="8">
        <f t="shared" si="1"/>
        <v>-4.2859026770407311</v>
      </c>
      <c r="AT61" s="7">
        <v>59</v>
      </c>
      <c r="AU61" s="18">
        <v>-63.697200000000002</v>
      </c>
      <c r="AV61" s="3">
        <v>-66.077200000000005</v>
      </c>
      <c r="BO61" s="8">
        <f t="shared" si="2"/>
        <v>3.7364279748560492</v>
      </c>
      <c r="BQ61" s="7">
        <v>59</v>
      </c>
      <c r="BR61" s="18">
        <v>-63.697200000000002</v>
      </c>
      <c r="BS61" s="3">
        <v>-65.737200000000001</v>
      </c>
      <c r="CK61" s="8">
        <f t="shared" si="3"/>
        <v>3.2026525498765945</v>
      </c>
      <c r="CM61" s="7">
        <v>59</v>
      </c>
      <c r="CN61" s="18">
        <v>-63.697200000000002</v>
      </c>
      <c r="CO61" s="3">
        <v>-64.297200000000004</v>
      </c>
      <c r="DH61" s="8">
        <f t="shared" si="4"/>
        <v>0.94195663231664284</v>
      </c>
      <c r="DJ61" s="7">
        <v>59</v>
      </c>
      <c r="DK61" s="18">
        <v>-63.697200000000002</v>
      </c>
      <c r="DL61" s="3">
        <v>-65.177199999999999</v>
      </c>
      <c r="EE61" s="8">
        <f t="shared" si="5"/>
        <v>2.3234930263810627</v>
      </c>
      <c r="EG61" s="7">
        <v>59</v>
      </c>
      <c r="EH61" s="18">
        <v>-63.697200000000002</v>
      </c>
      <c r="EI61" s="3">
        <v>-63.615699999999997</v>
      </c>
      <c r="FA61" s="8">
        <f t="shared" si="6"/>
        <v>-0.12794910922302449</v>
      </c>
      <c r="FC61" s="7">
        <v>59</v>
      </c>
      <c r="FD61" s="18">
        <v>-63.697200000000002</v>
      </c>
      <c r="FE61" s="3">
        <v>-64.778000000000006</v>
      </c>
      <c r="FW61" s="8">
        <f t="shared" si="7"/>
        <v>1.6967778803463895</v>
      </c>
      <c r="FY61" s="7">
        <v>59</v>
      </c>
      <c r="FZ61" s="18">
        <v>-63.697200000000002</v>
      </c>
      <c r="GA61" s="3">
        <v>-65.568100000000001</v>
      </c>
      <c r="GS61" s="8">
        <f t="shared" si="8"/>
        <v>2.9371777723353532</v>
      </c>
      <c r="GV61" s="7">
        <v>59</v>
      </c>
      <c r="GW61" s="18">
        <v>-63.697200000000002</v>
      </c>
      <c r="GX61" s="3">
        <v>-64.369370170170171</v>
      </c>
      <c r="HB61">
        <v>3.529019610062325</v>
      </c>
      <c r="HC61">
        <v>0.62554112554112551</v>
      </c>
      <c r="HO61" s="8">
        <f t="shared" si="9"/>
        <v>1.0552585830619909</v>
      </c>
      <c r="HQ61" s="7">
        <v>59</v>
      </c>
      <c r="HR61" s="18">
        <v>-63.697200000000002</v>
      </c>
      <c r="HS61" s="3">
        <v>-72.114942867770964</v>
      </c>
      <c r="HW61">
        <v>3.131747756097826</v>
      </c>
      <c r="HX61">
        <v>0.36147186147186139</v>
      </c>
      <c r="IJ61" s="8">
        <f t="shared" si="10"/>
        <v>13.215247872388369</v>
      </c>
    </row>
    <row r="62" spans="1:244" x14ac:dyDescent="0.25">
      <c r="A62" s="7">
        <v>60</v>
      </c>
      <c r="B62" s="18">
        <v>-70.771799999999999</v>
      </c>
      <c r="C62" s="3">
        <v>-71.621799999999993</v>
      </c>
      <c r="U62" s="8">
        <f t="shared" si="0"/>
        <v>1.2010433534260789</v>
      </c>
      <c r="W62" s="7">
        <v>60</v>
      </c>
      <c r="X62" s="18">
        <v>-70.771799999999999</v>
      </c>
      <c r="Y62" s="3">
        <v>-68.293800000000005</v>
      </c>
      <c r="AR62" s="8">
        <f t="shared" si="1"/>
        <v>-3.5013946232821502</v>
      </c>
      <c r="AT62" s="7">
        <v>60</v>
      </c>
      <c r="AU62" s="18">
        <v>-70.771799999999999</v>
      </c>
      <c r="AV62" s="3">
        <v>-71.086799999999997</v>
      </c>
      <c r="BO62" s="8">
        <f t="shared" si="2"/>
        <v>0.44509253685789396</v>
      </c>
      <c r="BQ62" s="7">
        <v>60</v>
      </c>
      <c r="BR62" s="18">
        <v>-70.771799999999999</v>
      </c>
      <c r="BS62" s="3">
        <v>-70.571799999999996</v>
      </c>
      <c r="CK62" s="8">
        <f t="shared" si="3"/>
        <v>-0.28259843610025648</v>
      </c>
      <c r="CM62" s="7">
        <v>60</v>
      </c>
      <c r="CN62" s="18">
        <v>-70.771799999999999</v>
      </c>
      <c r="CO62" s="3">
        <v>-68.491799999999998</v>
      </c>
      <c r="DH62" s="8">
        <f t="shared" si="4"/>
        <v>-3.2216221715429039</v>
      </c>
      <c r="DJ62" s="7">
        <v>60</v>
      </c>
      <c r="DK62" s="18">
        <v>-70.771799999999999</v>
      </c>
      <c r="DL62" s="3">
        <v>-69.271799999999999</v>
      </c>
      <c r="EE62" s="8">
        <f t="shared" si="5"/>
        <v>-2.1194882707519125</v>
      </c>
      <c r="EG62" s="7">
        <v>60</v>
      </c>
      <c r="EH62" s="18">
        <v>-70.771799999999999</v>
      </c>
      <c r="EI62" s="3">
        <v>-69.741399999999999</v>
      </c>
      <c r="FA62" s="8">
        <f t="shared" si="6"/>
        <v>-1.4559471427885162</v>
      </c>
      <c r="FC62" s="7">
        <v>60</v>
      </c>
      <c r="FD62" s="18">
        <v>-70.771799999999999</v>
      </c>
      <c r="FE62" s="3">
        <v>-68.917900000000003</v>
      </c>
      <c r="FW62" s="8">
        <f t="shared" si="7"/>
        <v>-2.6195462034313</v>
      </c>
      <c r="FY62" s="7">
        <v>60</v>
      </c>
      <c r="FZ62" s="18">
        <v>-70.771799999999999</v>
      </c>
      <c r="GA62" s="3">
        <v>-70.060199999999995</v>
      </c>
      <c r="GS62" s="8">
        <f t="shared" si="8"/>
        <v>-1.0054852356447097</v>
      </c>
      <c r="GV62" s="7">
        <v>60</v>
      </c>
      <c r="GW62" s="18">
        <v>-70.771799999999999</v>
      </c>
      <c r="GX62" s="3">
        <v>-67.256060260260256</v>
      </c>
      <c r="HB62">
        <v>3.6110898335521462</v>
      </c>
      <c r="HC62">
        <v>0.63636363636363635</v>
      </c>
      <c r="HO62" s="8">
        <f t="shared" si="9"/>
        <v>-4.9677127609298433</v>
      </c>
      <c r="HQ62" s="7">
        <v>60</v>
      </c>
      <c r="HR62" s="18">
        <v>-70.771799999999999</v>
      </c>
      <c r="HS62" s="3">
        <v>-77.003959904203953</v>
      </c>
      <c r="HW62">
        <v>3.204579099262892</v>
      </c>
      <c r="HX62">
        <v>0.36363636363636359</v>
      </c>
      <c r="IJ62" s="8">
        <f t="shared" si="10"/>
        <v>8.805993212273755</v>
      </c>
    </row>
    <row r="63" spans="1:244" x14ac:dyDescent="0.25">
      <c r="A63" s="7">
        <v>61</v>
      </c>
      <c r="B63" s="18">
        <v>-86.185900000000004</v>
      </c>
      <c r="C63" s="3">
        <v>-78.535899999999998</v>
      </c>
      <c r="U63" s="8">
        <f t="shared" si="0"/>
        <v>-8.8761618779870091</v>
      </c>
      <c r="W63" s="7">
        <v>61</v>
      </c>
      <c r="X63" s="18">
        <v>-86.185900000000004</v>
      </c>
      <c r="Y63" s="3">
        <v>-91.015900000000002</v>
      </c>
      <c r="AR63" s="8">
        <f t="shared" si="1"/>
        <v>5.6041649504153135</v>
      </c>
      <c r="AT63" s="7">
        <v>61</v>
      </c>
      <c r="AU63" s="18">
        <v>-86.185900000000004</v>
      </c>
      <c r="AV63" s="3">
        <v>-88.390900000000002</v>
      </c>
      <c r="BO63" s="8">
        <f t="shared" si="2"/>
        <v>2.5584231295374238</v>
      </c>
      <c r="BQ63" s="7">
        <v>61</v>
      </c>
      <c r="BR63" s="18">
        <v>-86.185900000000004</v>
      </c>
      <c r="BS63" s="3">
        <v>-90.105900000000005</v>
      </c>
      <c r="CK63" s="8">
        <f t="shared" si="3"/>
        <v>4.5483077858443188</v>
      </c>
      <c r="CM63" s="7">
        <v>61</v>
      </c>
      <c r="CN63" s="18">
        <v>-86.185900000000004</v>
      </c>
      <c r="CO63" s="3">
        <v>-87.505899999999997</v>
      </c>
      <c r="DH63" s="8">
        <f t="shared" si="4"/>
        <v>1.531573029927169</v>
      </c>
      <c r="DJ63" s="7">
        <v>61</v>
      </c>
      <c r="DK63" s="18">
        <v>-86.185900000000004</v>
      </c>
      <c r="DL63" s="3">
        <v>-87.365900000000011</v>
      </c>
      <c r="EE63" s="8">
        <f t="shared" si="5"/>
        <v>1.3691334661470211</v>
      </c>
      <c r="EG63" s="7">
        <v>61</v>
      </c>
      <c r="EH63" s="18">
        <v>-86.185900000000004</v>
      </c>
      <c r="EI63" s="3">
        <v>-89.6554</v>
      </c>
      <c r="FA63" s="8">
        <f t="shared" si="6"/>
        <v>4.025600475251756</v>
      </c>
      <c r="FC63" s="7">
        <v>61</v>
      </c>
      <c r="FD63" s="18">
        <v>-86.185900000000004</v>
      </c>
      <c r="FE63" s="3">
        <v>-87.429400000000001</v>
      </c>
      <c r="FW63" s="8">
        <f t="shared" si="7"/>
        <v>1.4428114111473045</v>
      </c>
      <c r="FY63" s="7">
        <v>61</v>
      </c>
      <c r="FZ63" s="18">
        <v>-86.185900000000004</v>
      </c>
      <c r="GA63" s="3">
        <v>-87.811099999999996</v>
      </c>
      <c r="GS63" s="8">
        <f t="shared" si="8"/>
        <v>1.8856912789678937</v>
      </c>
      <c r="GV63" s="7">
        <v>61</v>
      </c>
      <c r="GW63" s="18">
        <v>-86.185900000000004</v>
      </c>
      <c r="GX63" s="3">
        <v>-86.185900000000004</v>
      </c>
      <c r="HB63">
        <v>3.6931600570419669</v>
      </c>
      <c r="HC63">
        <v>0.6428571428571429</v>
      </c>
      <c r="HO63" s="8">
        <f t="shared" si="9"/>
        <v>0</v>
      </c>
      <c r="HQ63" s="7">
        <v>61</v>
      </c>
      <c r="HR63" s="18">
        <v>-86.185900000000004</v>
      </c>
      <c r="HS63" s="3">
        <v>-87.098949467259501</v>
      </c>
      <c r="HW63">
        <v>3.277410442427958</v>
      </c>
      <c r="HX63">
        <v>0.36796536796536788</v>
      </c>
      <c r="IJ63" s="8">
        <f t="shared" si="10"/>
        <v>1.0593954083666812</v>
      </c>
    </row>
    <row r="64" spans="1:244" x14ac:dyDescent="0.25">
      <c r="A64" s="7">
        <v>62</v>
      </c>
      <c r="B64" s="18">
        <v>-89.734399999999994</v>
      </c>
      <c r="C64" s="3">
        <v>-93.484399999999994</v>
      </c>
      <c r="U64" s="8">
        <f t="shared" si="0"/>
        <v>4.1789993581057061</v>
      </c>
      <c r="W64" s="7">
        <v>62</v>
      </c>
      <c r="X64" s="18">
        <v>-89.734399999999994</v>
      </c>
      <c r="Y64" s="3">
        <v>-92.884399999999999</v>
      </c>
      <c r="AR64" s="8">
        <f t="shared" si="1"/>
        <v>3.5103594608087985</v>
      </c>
      <c r="AT64" s="7">
        <v>62</v>
      </c>
      <c r="AU64" s="18">
        <v>-89.734399999999994</v>
      </c>
      <c r="AV64" s="3">
        <v>-91.484399999999994</v>
      </c>
      <c r="BO64" s="8">
        <f t="shared" si="2"/>
        <v>1.9501997004493177</v>
      </c>
      <c r="BQ64" s="7">
        <v>62</v>
      </c>
      <c r="BR64" s="18">
        <v>-89.734399999999994</v>
      </c>
      <c r="BS64" s="3">
        <v>-90.134399999999999</v>
      </c>
      <c r="CK64" s="8">
        <f t="shared" si="3"/>
        <v>0.44575993153128657</v>
      </c>
      <c r="CM64" s="7">
        <v>62</v>
      </c>
      <c r="CN64" s="18">
        <v>-89.734399999999994</v>
      </c>
      <c r="CO64" s="3">
        <v>-90.694399999999987</v>
      </c>
      <c r="DH64" s="8">
        <f t="shared" si="4"/>
        <v>1.0698238356750434</v>
      </c>
      <c r="DJ64" s="7">
        <v>62</v>
      </c>
      <c r="DK64" s="18">
        <v>-89.734399999999994</v>
      </c>
      <c r="DL64" s="3">
        <v>-90.2744</v>
      </c>
      <c r="EE64" s="8">
        <f t="shared" si="5"/>
        <v>0.60177590756722577</v>
      </c>
      <c r="EG64" s="7">
        <v>62</v>
      </c>
      <c r="EH64" s="18">
        <v>-89.734399999999994</v>
      </c>
      <c r="EI64" s="3">
        <v>-92.158799999999999</v>
      </c>
      <c r="FA64" s="8">
        <f t="shared" si="6"/>
        <v>2.7017509450110611</v>
      </c>
      <c r="FC64" s="7">
        <v>62</v>
      </c>
      <c r="FD64" s="18">
        <v>-89.734399999999994</v>
      </c>
      <c r="FE64" s="3">
        <v>-90.4649</v>
      </c>
      <c r="FW64" s="8">
        <f t="shared" si="7"/>
        <v>0.81406907495900072</v>
      </c>
      <c r="FY64" s="7">
        <v>62</v>
      </c>
      <c r="FZ64" s="18">
        <v>-89.734399999999994</v>
      </c>
      <c r="GA64" s="3">
        <v>-90.8</v>
      </c>
      <c r="GS64" s="8">
        <f t="shared" si="8"/>
        <v>1.1875044575993199</v>
      </c>
      <c r="GV64" s="7">
        <v>62</v>
      </c>
      <c r="GW64" s="18">
        <v>-89.734399999999994</v>
      </c>
      <c r="GX64" s="3">
        <v>-91.91086796796796</v>
      </c>
      <c r="HB64">
        <v>3.775230280531789</v>
      </c>
      <c r="HC64">
        <v>0.65151515151515149</v>
      </c>
      <c r="HO64" s="8">
        <f t="shared" si="9"/>
        <v>2.4254555309535242</v>
      </c>
      <c r="HQ64" s="7">
        <v>62</v>
      </c>
      <c r="HR64" s="18">
        <v>-89.734399999999994</v>
      </c>
      <c r="HS64" s="3">
        <v>-88.670839307272573</v>
      </c>
      <c r="HW64">
        <v>3.350241785593024</v>
      </c>
      <c r="HX64">
        <v>0.37878787878787878</v>
      </c>
      <c r="IJ64" s="8">
        <f t="shared" si="10"/>
        <v>-1.1852318539238293</v>
      </c>
    </row>
    <row r="65" spans="1:244" x14ac:dyDescent="0.25">
      <c r="A65" s="7">
        <v>63</v>
      </c>
      <c r="B65" s="18">
        <v>-85.2654</v>
      </c>
      <c r="C65" s="3">
        <v>-85.415400000000005</v>
      </c>
      <c r="U65" s="8">
        <f t="shared" si="0"/>
        <v>0.17592129984731475</v>
      </c>
      <c r="W65" s="7">
        <v>63</v>
      </c>
      <c r="X65" s="18">
        <v>-85.2654</v>
      </c>
      <c r="Y65" s="3">
        <v>-82.325400000000002</v>
      </c>
      <c r="AR65" s="8">
        <f t="shared" si="1"/>
        <v>-3.4480574770070826</v>
      </c>
      <c r="AT65" s="7">
        <v>63</v>
      </c>
      <c r="AU65" s="18">
        <v>-85.2654</v>
      </c>
      <c r="AV65" s="3">
        <v>-81.835399999999993</v>
      </c>
      <c r="BO65" s="8">
        <f t="shared" si="2"/>
        <v>-4.0227337231749427</v>
      </c>
      <c r="BQ65" s="7">
        <v>63</v>
      </c>
      <c r="BR65" s="18">
        <v>-85.2654</v>
      </c>
      <c r="BS65" s="3">
        <v>-86.425399999999996</v>
      </c>
      <c r="CK65" s="8">
        <f t="shared" si="3"/>
        <v>1.3604580521524579</v>
      </c>
      <c r="CM65" s="7">
        <v>63</v>
      </c>
      <c r="CN65" s="18">
        <v>-85.2654</v>
      </c>
      <c r="CO65" s="3">
        <v>-82.955399999999997</v>
      </c>
      <c r="DH65" s="8">
        <f t="shared" si="4"/>
        <v>-2.7091880176484229</v>
      </c>
      <c r="DJ65" s="7">
        <v>63</v>
      </c>
      <c r="DK65" s="18">
        <v>-85.2654</v>
      </c>
      <c r="DL65" s="3">
        <v>-84.145399999999995</v>
      </c>
      <c r="EE65" s="8">
        <f t="shared" si="5"/>
        <v>-1.3135457055265198</v>
      </c>
      <c r="EG65" s="7">
        <v>63</v>
      </c>
      <c r="EH65" s="18">
        <v>-85.2654</v>
      </c>
      <c r="EI65" s="3">
        <v>-82.071399999999997</v>
      </c>
      <c r="FA65" s="8">
        <f t="shared" si="6"/>
        <v>-3.7459508780818496</v>
      </c>
      <c r="FC65" s="7">
        <v>63</v>
      </c>
      <c r="FD65" s="18">
        <v>-85.2654</v>
      </c>
      <c r="FE65" s="3">
        <v>-83.605500000000006</v>
      </c>
      <c r="FW65" s="8">
        <f t="shared" si="7"/>
        <v>-1.9467451041102146</v>
      </c>
      <c r="FY65" s="7">
        <v>63</v>
      </c>
      <c r="FZ65" s="18">
        <v>-85.2654</v>
      </c>
      <c r="GA65" s="3">
        <v>-83.141999999999996</v>
      </c>
      <c r="GS65" s="8">
        <f t="shared" si="8"/>
        <v>-2.4903419206383837</v>
      </c>
      <c r="GV65" s="7">
        <v>63</v>
      </c>
      <c r="GW65" s="18">
        <v>-85.2654</v>
      </c>
      <c r="GX65" s="3">
        <v>-88.25031491491491</v>
      </c>
      <c r="HB65">
        <v>3.8573005040216111</v>
      </c>
      <c r="HC65">
        <v>0.66017316017316019</v>
      </c>
      <c r="HO65" s="8">
        <f t="shared" si="9"/>
        <v>3.5007340784361629</v>
      </c>
      <c r="HQ65" s="7">
        <v>63</v>
      </c>
      <c r="HR65" s="18">
        <v>-85.2654</v>
      </c>
      <c r="HS65" s="3">
        <v>-86.487649099783411</v>
      </c>
      <c r="HW65">
        <v>3.42307312875809</v>
      </c>
      <c r="HX65">
        <v>0.39177489177489178</v>
      </c>
      <c r="IJ65" s="8">
        <f t="shared" si="10"/>
        <v>1.4334643358072663</v>
      </c>
    </row>
    <row r="66" spans="1:244" x14ac:dyDescent="0.25">
      <c r="A66" s="7">
        <v>64</v>
      </c>
      <c r="B66" s="18">
        <v>-64.864699999999999</v>
      </c>
      <c r="C66" s="3">
        <v>-62.314700000000002</v>
      </c>
      <c r="U66" s="8">
        <f t="shared" si="0"/>
        <v>-3.9312599919524738</v>
      </c>
      <c r="W66" s="7">
        <v>64</v>
      </c>
      <c r="X66" s="18">
        <v>-64.864699999999999</v>
      </c>
      <c r="Y66" s="3">
        <v>-66.250699999999995</v>
      </c>
      <c r="AR66" s="8">
        <f t="shared" si="1"/>
        <v>2.1367554309200454</v>
      </c>
      <c r="AT66" s="7">
        <v>64</v>
      </c>
      <c r="AU66" s="18">
        <v>-64.864699999999999</v>
      </c>
      <c r="AV66" s="3">
        <v>-67.174700000000001</v>
      </c>
      <c r="BO66" s="8">
        <f t="shared" si="2"/>
        <v>3.5612590515334164</v>
      </c>
      <c r="BQ66" s="7">
        <v>64</v>
      </c>
      <c r="BR66" s="18">
        <v>-64.864699999999999</v>
      </c>
      <c r="BS66" s="3">
        <v>-66.584699999999998</v>
      </c>
      <c r="CK66" s="8">
        <f t="shared" si="3"/>
        <v>2.6516734063365632</v>
      </c>
      <c r="CM66" s="7">
        <v>64</v>
      </c>
      <c r="CN66" s="18">
        <v>-64.864699999999999</v>
      </c>
      <c r="CO66" s="3">
        <v>-68.2547</v>
      </c>
      <c r="DH66" s="8">
        <f t="shared" si="4"/>
        <v>5.2262632834191747</v>
      </c>
      <c r="DJ66" s="7">
        <v>64</v>
      </c>
      <c r="DK66" s="18">
        <v>-64.864699999999999</v>
      </c>
      <c r="DL66" s="3">
        <v>-64.984700000000004</v>
      </c>
      <c r="EE66" s="8">
        <f t="shared" si="5"/>
        <v>0.1850004702095287</v>
      </c>
      <c r="EG66" s="7">
        <v>64</v>
      </c>
      <c r="EH66" s="18">
        <v>-64.864699999999999</v>
      </c>
      <c r="EI66" s="3">
        <v>-66.729600000000005</v>
      </c>
      <c r="FA66" s="8">
        <f t="shared" si="6"/>
        <v>2.8750614741145819</v>
      </c>
      <c r="FC66" s="7">
        <v>64</v>
      </c>
      <c r="FD66" s="18">
        <v>-64.864699999999999</v>
      </c>
      <c r="FE66" s="3">
        <v>-66.468199999999996</v>
      </c>
      <c r="FW66" s="8">
        <f t="shared" si="7"/>
        <v>2.47206878317483</v>
      </c>
      <c r="FY66" s="7">
        <v>64</v>
      </c>
      <c r="FZ66" s="18">
        <v>-64.864699999999999</v>
      </c>
      <c r="GA66" s="3">
        <v>-65.936000000000007</v>
      </c>
      <c r="GS66" s="8">
        <f t="shared" si="8"/>
        <v>1.6515916977955847</v>
      </c>
      <c r="GV66" s="7">
        <v>64</v>
      </c>
      <c r="GW66" s="18">
        <v>-64.864699999999999</v>
      </c>
      <c r="GX66" s="3">
        <v>-64.864699999999999</v>
      </c>
      <c r="HB66">
        <v>3.9393707275114318</v>
      </c>
      <c r="HC66">
        <v>0.66450216450216448</v>
      </c>
      <c r="HO66" s="8">
        <f t="shared" si="9"/>
        <v>0</v>
      </c>
      <c r="HQ66" s="7">
        <v>64</v>
      </c>
      <c r="HR66" s="18">
        <v>-64.864699999999999</v>
      </c>
      <c r="HS66" s="3">
        <v>-72.68479897489506</v>
      </c>
      <c r="HW66">
        <v>3.4959044719231551</v>
      </c>
      <c r="HX66">
        <v>0.40259740259740262</v>
      </c>
      <c r="IJ66" s="8">
        <f t="shared" si="10"/>
        <v>12.056016562005322</v>
      </c>
    </row>
    <row r="67" spans="1:244" x14ac:dyDescent="0.25">
      <c r="A67" s="7">
        <v>65</v>
      </c>
      <c r="B67" s="18">
        <v>-92.310699999999997</v>
      </c>
      <c r="C67" s="3">
        <v>-96.110699999999994</v>
      </c>
      <c r="U67" s="8">
        <f t="shared" ref="U67:U130" si="11">((C67/B67)-1)*100</f>
        <v>4.1165325363148542</v>
      </c>
      <c r="W67" s="7">
        <v>65</v>
      </c>
      <c r="X67" s="18">
        <v>-92.310699999999997</v>
      </c>
      <c r="Y67" s="3">
        <v>-95.502700000000004</v>
      </c>
      <c r="AR67" s="8">
        <f t="shared" ref="AR67:AR130" si="12">((Y67/X67)-1)*100</f>
        <v>3.4578873305044944</v>
      </c>
      <c r="AT67" s="7">
        <v>65</v>
      </c>
      <c r="AU67" s="18">
        <v>-92.310699999999997</v>
      </c>
      <c r="AV67" s="3">
        <v>-94.900700000000001</v>
      </c>
      <c r="BO67" s="8">
        <f t="shared" ref="BO67:BO130" si="13">((AV67/AU67)-1)*100</f>
        <v>2.805741912909343</v>
      </c>
      <c r="BQ67" s="7">
        <v>65</v>
      </c>
      <c r="BR67" s="18">
        <v>-92.310699999999997</v>
      </c>
      <c r="BS67" s="3">
        <v>-93.63069999999999</v>
      </c>
      <c r="CK67" s="8">
        <f t="shared" ref="CK67:CK130" si="14">((BS67/BR67)-1)*100</f>
        <v>1.4299534073514808</v>
      </c>
      <c r="CM67" s="7">
        <v>65</v>
      </c>
      <c r="CN67" s="18">
        <v>-92.310699999999997</v>
      </c>
      <c r="CO67" s="3">
        <v>-91.080699999999993</v>
      </c>
      <c r="DH67" s="8">
        <f t="shared" ref="DH67:DH130" si="15">((CO67/CN67)-1)*100</f>
        <v>-1.3324565841229763</v>
      </c>
      <c r="DJ67" s="7">
        <v>65</v>
      </c>
      <c r="DK67" s="18">
        <v>-92.310699999999997</v>
      </c>
      <c r="DL67" s="3">
        <v>-91.190699999999993</v>
      </c>
      <c r="EE67" s="8">
        <f t="shared" ref="EE67:EE130" si="16">((DL67/DK67)-1)*100</f>
        <v>-1.2132938001770177</v>
      </c>
      <c r="EG67" s="7">
        <v>65</v>
      </c>
      <c r="EH67" s="18">
        <v>-92.310699999999997</v>
      </c>
      <c r="EI67" s="3">
        <v>-95.190700000000007</v>
      </c>
      <c r="FA67" s="8">
        <f t="shared" ref="FA67:FA130" si="17">((EI67/EH67)-1)*100</f>
        <v>3.1198983433123217</v>
      </c>
      <c r="FC67" s="7">
        <v>65</v>
      </c>
      <c r="FD67" s="18">
        <v>-92.310699999999997</v>
      </c>
      <c r="FE67" s="3">
        <v>-91.140799999999999</v>
      </c>
      <c r="FW67" s="8">
        <f t="shared" ref="FW67:FW130" si="18">((FE67/FD67)-1)*100</f>
        <v>-1.267350372167042</v>
      </c>
      <c r="FY67" s="7">
        <v>65</v>
      </c>
      <c r="FZ67" s="18">
        <v>-92.310699999999997</v>
      </c>
      <c r="GA67" s="3">
        <v>-92.802300000000002</v>
      </c>
      <c r="GS67" s="8">
        <f t="shared" ref="GS67:GS130" si="19">((GA67/FZ67)-1)*100</f>
        <v>0.53254931443484921</v>
      </c>
      <c r="GV67" s="7">
        <v>65</v>
      </c>
      <c r="GW67" s="18">
        <v>-92.310699999999997</v>
      </c>
      <c r="GX67" s="3">
        <v>-91.770805105105097</v>
      </c>
      <c r="HB67">
        <v>4.0214409510012539</v>
      </c>
      <c r="HC67">
        <v>0.67316017316017318</v>
      </c>
      <c r="HO67" s="8">
        <f t="shared" ref="HO67:HO130" si="20">((GX67/GW67)-1)*100</f>
        <v>-0.58486707921714398</v>
      </c>
      <c r="HQ67" s="7">
        <v>65</v>
      </c>
      <c r="HR67" s="18">
        <v>-92.310699999999997</v>
      </c>
      <c r="HS67" s="3">
        <v>-90.901354051363768</v>
      </c>
      <c r="HW67">
        <v>3.5687358150882211</v>
      </c>
      <c r="HX67">
        <v>0.41125541125541132</v>
      </c>
      <c r="IJ67" s="8">
        <f t="shared" ref="IJ67:IJ130" si="21">((HS67/HR67)-1)*100</f>
        <v>-1.5267416980222492</v>
      </c>
    </row>
    <row r="68" spans="1:244" x14ac:dyDescent="0.25">
      <c r="A68" s="7">
        <v>66</v>
      </c>
      <c r="B68" s="18">
        <v>-76.8827</v>
      </c>
      <c r="C68" s="3">
        <v>-78.182699999999997</v>
      </c>
      <c r="U68" s="8">
        <f t="shared" si="11"/>
        <v>1.6908875468733431</v>
      </c>
      <c r="W68" s="7">
        <v>66</v>
      </c>
      <c r="X68" s="18">
        <v>-76.8827</v>
      </c>
      <c r="Y68" s="3">
        <v>-77.806700000000006</v>
      </c>
      <c r="AR68" s="8">
        <f t="shared" si="12"/>
        <v>1.2018308410084444</v>
      </c>
      <c r="AT68" s="7">
        <v>66</v>
      </c>
      <c r="AU68" s="18">
        <v>-76.8827</v>
      </c>
      <c r="AV68" s="3">
        <v>-75.167699999999996</v>
      </c>
      <c r="BO68" s="8">
        <f t="shared" si="13"/>
        <v>-2.2306708791444696</v>
      </c>
      <c r="BQ68" s="7">
        <v>66</v>
      </c>
      <c r="BR68" s="18">
        <v>-76.8827</v>
      </c>
      <c r="BS68" s="3">
        <v>-81.562700000000007</v>
      </c>
      <c r="CK68" s="8">
        <f t="shared" si="14"/>
        <v>6.0871951687440751</v>
      </c>
      <c r="CM68" s="7">
        <v>66</v>
      </c>
      <c r="CN68" s="18">
        <v>-76.8827</v>
      </c>
      <c r="CO68" s="3">
        <v>-79.012699999999995</v>
      </c>
      <c r="DH68" s="8">
        <f t="shared" si="15"/>
        <v>2.7704542114155739</v>
      </c>
      <c r="DJ68" s="7">
        <v>66</v>
      </c>
      <c r="DK68" s="18">
        <v>-76.8827</v>
      </c>
      <c r="DL68" s="3">
        <v>-79.002700000000004</v>
      </c>
      <c r="EE68" s="8">
        <f t="shared" si="16"/>
        <v>2.757447384131928</v>
      </c>
      <c r="EG68" s="7">
        <v>66</v>
      </c>
      <c r="EH68" s="18">
        <v>-76.8827</v>
      </c>
      <c r="EI68" s="3">
        <v>-76.438900000000004</v>
      </c>
      <c r="FA68" s="8">
        <f t="shared" si="17"/>
        <v>-0.57724299484799291</v>
      </c>
      <c r="FC68" s="7">
        <v>66</v>
      </c>
      <c r="FD68" s="18">
        <v>-76.8827</v>
      </c>
      <c r="FE68" s="3">
        <v>-79.007199999999997</v>
      </c>
      <c r="FW68" s="8">
        <f t="shared" si="18"/>
        <v>2.7633004564095565</v>
      </c>
      <c r="FY68" s="7">
        <v>66</v>
      </c>
      <c r="FZ68" s="18">
        <v>-76.8827</v>
      </c>
      <c r="GA68" s="3">
        <v>-77.336799999999997</v>
      </c>
      <c r="GS68" s="8">
        <f t="shared" si="19"/>
        <v>0.59064002695015105</v>
      </c>
      <c r="GV68" s="7">
        <v>66</v>
      </c>
      <c r="GW68" s="18">
        <v>-76.8827</v>
      </c>
      <c r="GX68" s="3">
        <v>-76.8827</v>
      </c>
      <c r="HB68">
        <v>4.1035111744910751</v>
      </c>
      <c r="HC68">
        <v>0.67532467532467533</v>
      </c>
      <c r="HO68" s="8">
        <f t="shared" si="20"/>
        <v>0</v>
      </c>
      <c r="HQ68" s="7">
        <v>66</v>
      </c>
      <c r="HR68" s="18">
        <v>-76.8827</v>
      </c>
      <c r="HS68" s="3">
        <v>-79.395151271152287</v>
      </c>
      <c r="HW68">
        <v>3.6415671582532871</v>
      </c>
      <c r="HX68">
        <v>0.41774891774891781</v>
      </c>
      <c r="IJ68" s="8">
        <f t="shared" si="21"/>
        <v>3.2679019742442472</v>
      </c>
    </row>
    <row r="69" spans="1:244" x14ac:dyDescent="0.25">
      <c r="A69" s="7">
        <v>67</v>
      </c>
      <c r="B69" s="18">
        <v>-103.123</v>
      </c>
      <c r="C69" s="3">
        <v>-107.123</v>
      </c>
      <c r="U69" s="8">
        <f t="shared" si="11"/>
        <v>3.8788631052238509</v>
      </c>
      <c r="W69" s="7">
        <v>67</v>
      </c>
      <c r="X69" s="18">
        <v>-103.123</v>
      </c>
      <c r="Y69" s="3">
        <v>-106.483</v>
      </c>
      <c r="AR69" s="8">
        <f t="shared" si="12"/>
        <v>3.2582450083880499</v>
      </c>
      <c r="AT69" s="7">
        <v>67</v>
      </c>
      <c r="AU69" s="18">
        <v>-103.123</v>
      </c>
      <c r="AV69" s="3">
        <v>-106.518</v>
      </c>
      <c r="BO69" s="8">
        <f t="shared" si="13"/>
        <v>3.2921850605587499</v>
      </c>
      <c r="BQ69" s="7">
        <v>67</v>
      </c>
      <c r="BR69" s="18">
        <v>-103.123</v>
      </c>
      <c r="BS69" s="3">
        <v>-96.802999999999997</v>
      </c>
      <c r="CK69" s="8">
        <f t="shared" si="14"/>
        <v>-6.1286037062536991</v>
      </c>
      <c r="CM69" s="7">
        <v>67</v>
      </c>
      <c r="CN69" s="18">
        <v>-103.123</v>
      </c>
      <c r="CO69" s="3">
        <v>-102.733</v>
      </c>
      <c r="DH69" s="8">
        <f t="shared" si="15"/>
        <v>-0.37818915275932286</v>
      </c>
      <c r="DJ69" s="7">
        <v>67</v>
      </c>
      <c r="DK69" s="18">
        <v>-103.123</v>
      </c>
      <c r="DL69" s="3">
        <v>-103.943</v>
      </c>
      <c r="EE69" s="8">
        <f t="shared" si="16"/>
        <v>0.79516693657089021</v>
      </c>
      <c r="EG69" s="7">
        <v>67</v>
      </c>
      <c r="EH69" s="18">
        <v>-103.123</v>
      </c>
      <c r="EI69" s="3">
        <v>-106.501</v>
      </c>
      <c r="FA69" s="8">
        <f t="shared" si="17"/>
        <v>3.2756998923615388</v>
      </c>
      <c r="FC69" s="7">
        <v>67</v>
      </c>
      <c r="FD69" s="18">
        <v>-103.123</v>
      </c>
      <c r="FE69" s="3">
        <v>-103.39400000000001</v>
      </c>
      <c r="FW69" s="8">
        <f t="shared" si="18"/>
        <v>0.26279297537892266</v>
      </c>
      <c r="FY69" s="7">
        <v>67</v>
      </c>
      <c r="FZ69" s="18">
        <v>-103.123</v>
      </c>
      <c r="GA69" s="3">
        <v>-105.062</v>
      </c>
      <c r="GS69" s="8">
        <f t="shared" si="19"/>
        <v>1.8802788902572587</v>
      </c>
      <c r="GV69" s="7">
        <v>67</v>
      </c>
      <c r="GW69" s="18">
        <v>-103.123</v>
      </c>
      <c r="GX69" s="3">
        <v>-103.123</v>
      </c>
      <c r="HB69">
        <v>4.1855813979808962</v>
      </c>
      <c r="HC69">
        <v>0.68181818181818177</v>
      </c>
      <c r="HO69" s="8">
        <f t="shared" si="20"/>
        <v>0</v>
      </c>
      <c r="HQ69" s="7">
        <v>67</v>
      </c>
      <c r="HR69" s="18">
        <v>-103.123</v>
      </c>
      <c r="HS69" s="3">
        <v>-97.159570535419306</v>
      </c>
      <c r="HW69">
        <v>3.7143985014183518</v>
      </c>
      <c r="HX69">
        <v>0.43073593073593069</v>
      </c>
      <c r="IJ69" s="8">
        <f t="shared" si="21"/>
        <v>-5.7828316326917317</v>
      </c>
    </row>
    <row r="70" spans="1:244" x14ac:dyDescent="0.25">
      <c r="A70" s="7">
        <v>68</v>
      </c>
      <c r="B70" s="18">
        <v>-87.339299999999994</v>
      </c>
      <c r="C70" s="3">
        <v>-83.7393</v>
      </c>
      <c r="U70" s="8">
        <f t="shared" si="11"/>
        <v>-4.1218557968749403</v>
      </c>
      <c r="W70" s="7">
        <v>68</v>
      </c>
      <c r="X70" s="18">
        <v>-87.339299999999994</v>
      </c>
      <c r="Y70" s="3">
        <v>-90.1113</v>
      </c>
      <c r="AR70" s="8">
        <f t="shared" si="12"/>
        <v>3.1738289635937056</v>
      </c>
      <c r="AT70" s="7">
        <v>68</v>
      </c>
      <c r="AU70" s="18">
        <v>-87.339299999999994</v>
      </c>
      <c r="AV70" s="3">
        <v>-83.664299999999997</v>
      </c>
      <c r="BO70" s="8">
        <f t="shared" si="13"/>
        <v>-4.2077277926431673</v>
      </c>
      <c r="BQ70" s="7">
        <v>68</v>
      </c>
      <c r="BR70" s="18">
        <v>-87.339299999999994</v>
      </c>
      <c r="BS70" s="3">
        <v>-86.339299999999994</v>
      </c>
      <c r="CK70" s="8">
        <f t="shared" si="14"/>
        <v>-1.1449599435763735</v>
      </c>
      <c r="CM70" s="7">
        <v>68</v>
      </c>
      <c r="CN70" s="18">
        <v>-87.339299999999994</v>
      </c>
      <c r="CO70" s="3">
        <v>-89.379300000000001</v>
      </c>
      <c r="DH70" s="8">
        <f t="shared" si="15"/>
        <v>2.3357182848958047</v>
      </c>
      <c r="DJ70" s="7">
        <v>68</v>
      </c>
      <c r="DK70" s="18">
        <v>-87.339299999999994</v>
      </c>
      <c r="DL70" s="3">
        <v>-86.759299999999996</v>
      </c>
      <c r="EE70" s="8">
        <f t="shared" si="16"/>
        <v>-0.66407676727429088</v>
      </c>
      <c r="EG70" s="7">
        <v>68</v>
      </c>
      <c r="EH70" s="18">
        <v>-87.339299999999994</v>
      </c>
      <c r="EI70" s="3">
        <v>-86.769900000000007</v>
      </c>
      <c r="FA70" s="8">
        <f t="shared" si="17"/>
        <v>-0.65194019187236885</v>
      </c>
      <c r="FC70" s="7">
        <v>68</v>
      </c>
      <c r="FD70" s="18">
        <v>-87.339299999999994</v>
      </c>
      <c r="FE70" s="3">
        <v>-87.947900000000004</v>
      </c>
      <c r="FW70" s="8">
        <f t="shared" si="18"/>
        <v>0.69682262166059772</v>
      </c>
      <c r="FY70" s="7">
        <v>68</v>
      </c>
      <c r="FZ70" s="18">
        <v>-87.339299999999994</v>
      </c>
      <c r="GA70" s="3">
        <v>-85.414900000000003</v>
      </c>
      <c r="GS70" s="8">
        <f t="shared" si="19"/>
        <v>-2.203360915418362</v>
      </c>
      <c r="GV70" s="7">
        <v>68</v>
      </c>
      <c r="GW70" s="18">
        <v>-87.339299999999994</v>
      </c>
      <c r="GX70" s="3">
        <v>-87.339299999999994</v>
      </c>
      <c r="HB70">
        <v>4.2676516214707183</v>
      </c>
      <c r="HC70">
        <v>0.68614718614718617</v>
      </c>
      <c r="HO70" s="8">
        <f t="shared" si="20"/>
        <v>0</v>
      </c>
      <c r="HQ70" s="7">
        <v>68</v>
      </c>
      <c r="HR70" s="18">
        <v>-87.339299999999994</v>
      </c>
      <c r="HS70" s="3">
        <v>-85.91905772452013</v>
      </c>
      <c r="HW70">
        <v>3.7872298445834178</v>
      </c>
      <c r="HX70">
        <v>0.43939393939393939</v>
      </c>
      <c r="IJ70" s="8">
        <f t="shared" si="21"/>
        <v>-1.6261205155982061</v>
      </c>
    </row>
    <row r="71" spans="1:244" x14ac:dyDescent="0.25">
      <c r="A71" s="7">
        <v>69</v>
      </c>
      <c r="B71" s="18">
        <v>-101.002</v>
      </c>
      <c r="C71" s="3">
        <v>-101.402</v>
      </c>
      <c r="U71" s="8">
        <f t="shared" si="11"/>
        <v>0.39603176174729526</v>
      </c>
      <c r="W71" s="7">
        <v>69</v>
      </c>
      <c r="X71" s="18">
        <v>-101.002</v>
      </c>
      <c r="Y71" s="3">
        <v>-102.05200000000001</v>
      </c>
      <c r="AR71" s="8">
        <f t="shared" si="12"/>
        <v>1.0395833745866501</v>
      </c>
      <c r="AT71" s="7">
        <v>69</v>
      </c>
      <c r="AU71" s="18">
        <v>-101.002</v>
      </c>
      <c r="AV71" s="3">
        <v>-102.64700000000001</v>
      </c>
      <c r="BO71" s="8">
        <f t="shared" si="13"/>
        <v>1.6286806201857518</v>
      </c>
      <c r="BQ71" s="7">
        <v>69</v>
      </c>
      <c r="BR71" s="18">
        <v>-101.002</v>
      </c>
      <c r="BS71" s="3">
        <v>-101.202</v>
      </c>
      <c r="CK71" s="8">
        <f t="shared" si="14"/>
        <v>0.19801588087364763</v>
      </c>
      <c r="CM71" s="7">
        <v>69</v>
      </c>
      <c r="CN71" s="18">
        <v>-101.002</v>
      </c>
      <c r="CO71" s="3">
        <v>-103.702</v>
      </c>
      <c r="DH71" s="8">
        <f t="shared" si="15"/>
        <v>2.6732143917942208</v>
      </c>
      <c r="DJ71" s="7">
        <v>69</v>
      </c>
      <c r="DK71" s="18">
        <v>-101.002</v>
      </c>
      <c r="DL71" s="3">
        <v>-99.821999999999989</v>
      </c>
      <c r="EE71" s="8">
        <f t="shared" si="16"/>
        <v>-1.168293697154521</v>
      </c>
      <c r="EG71" s="7">
        <v>69</v>
      </c>
      <c r="EH71" s="18">
        <v>-101.002</v>
      </c>
      <c r="EI71" s="3">
        <v>-102.36</v>
      </c>
      <c r="FA71" s="8">
        <f t="shared" si="17"/>
        <v>1.3445278311320585</v>
      </c>
      <c r="FC71" s="7">
        <v>69</v>
      </c>
      <c r="FD71" s="18">
        <v>-101.002</v>
      </c>
      <c r="FE71" s="3">
        <v>-101.58199999999999</v>
      </c>
      <c r="FW71" s="8">
        <f t="shared" si="18"/>
        <v>0.57424605453357813</v>
      </c>
      <c r="FY71" s="7">
        <v>69</v>
      </c>
      <c r="FZ71" s="18">
        <v>-101.002</v>
      </c>
      <c r="GA71" s="3">
        <v>-101.04900000000001</v>
      </c>
      <c r="GS71" s="8">
        <f t="shared" si="19"/>
        <v>4.6533732005316075E-2</v>
      </c>
      <c r="GV71" s="7">
        <v>69</v>
      </c>
      <c r="GW71" s="18">
        <v>-101.002</v>
      </c>
      <c r="GX71" s="3">
        <v>-101.002</v>
      </c>
      <c r="HB71">
        <v>4.3497218449605386</v>
      </c>
      <c r="HC71">
        <v>0.69696969696969702</v>
      </c>
      <c r="HO71" s="8">
        <f t="shared" si="20"/>
        <v>0</v>
      </c>
      <c r="HQ71" s="7">
        <v>69</v>
      </c>
      <c r="HR71" s="18">
        <v>-101.002</v>
      </c>
      <c r="HS71" s="3">
        <v>-94.787464534147901</v>
      </c>
      <c r="HW71">
        <v>3.8600611877484838</v>
      </c>
      <c r="HX71">
        <v>0.44588744588744589</v>
      </c>
      <c r="IJ71" s="8">
        <f t="shared" si="21"/>
        <v>-6.15288357245608</v>
      </c>
    </row>
    <row r="72" spans="1:244" x14ac:dyDescent="0.25">
      <c r="A72" s="7">
        <v>70</v>
      </c>
      <c r="B72" s="18">
        <v>-83.022999999999996</v>
      </c>
      <c r="C72" s="3">
        <v>-85.62299999999999</v>
      </c>
      <c r="U72" s="8">
        <f t="shared" si="11"/>
        <v>3.1316623104440833</v>
      </c>
      <c r="W72" s="7">
        <v>70</v>
      </c>
      <c r="X72" s="18">
        <v>-83.022999999999996</v>
      </c>
      <c r="Y72" s="3">
        <v>-80.670999999999992</v>
      </c>
      <c r="AR72" s="8">
        <f t="shared" si="12"/>
        <v>-2.8329499054478902</v>
      </c>
      <c r="AT72" s="7">
        <v>70</v>
      </c>
      <c r="AU72" s="18">
        <v>-83.022999999999996</v>
      </c>
      <c r="AV72" s="3">
        <v>-83.197999999999993</v>
      </c>
      <c r="BO72" s="8">
        <f t="shared" si="13"/>
        <v>0.21078496320297013</v>
      </c>
      <c r="BQ72" s="7">
        <v>70</v>
      </c>
      <c r="BR72" s="18">
        <v>-83.022999999999996</v>
      </c>
      <c r="BS72" s="3">
        <v>-86.022999999999996</v>
      </c>
      <c r="CK72" s="8">
        <f t="shared" si="14"/>
        <v>3.6134565120508721</v>
      </c>
      <c r="CM72" s="7">
        <v>70</v>
      </c>
      <c r="CN72" s="18">
        <v>-83.022999999999996</v>
      </c>
      <c r="CO72" s="3">
        <v>-83.113</v>
      </c>
      <c r="DH72" s="8">
        <f t="shared" si="15"/>
        <v>0.10840369536153638</v>
      </c>
      <c r="DJ72" s="7">
        <v>70</v>
      </c>
      <c r="DK72" s="18">
        <v>-83.022999999999996</v>
      </c>
      <c r="DL72" s="3">
        <v>-85.162999999999997</v>
      </c>
      <c r="EE72" s="8">
        <f t="shared" si="16"/>
        <v>2.577598978596285</v>
      </c>
      <c r="EG72" s="7">
        <v>70</v>
      </c>
      <c r="EH72" s="18">
        <v>-83.022999999999996</v>
      </c>
      <c r="EI72" s="3">
        <v>-81.980699999999999</v>
      </c>
      <c r="FA72" s="8">
        <f t="shared" si="17"/>
        <v>-1.2554352408368774</v>
      </c>
      <c r="FC72" s="7">
        <v>70</v>
      </c>
      <c r="FD72" s="18">
        <v>-83.022999999999996</v>
      </c>
      <c r="FE72" s="3">
        <v>-84.233000000000004</v>
      </c>
      <c r="FW72" s="8">
        <f t="shared" si="18"/>
        <v>1.4574274598605275</v>
      </c>
      <c r="FY72" s="7">
        <v>70</v>
      </c>
      <c r="FZ72" s="18">
        <v>-83.022999999999996</v>
      </c>
      <c r="GA72" s="3">
        <v>-84.309399999999997</v>
      </c>
      <c r="GS72" s="8">
        <f t="shared" si="19"/>
        <v>1.5494501523674264</v>
      </c>
      <c r="GV72" s="7">
        <v>70</v>
      </c>
      <c r="GW72" s="18">
        <v>-83.022999999999996</v>
      </c>
      <c r="GX72" s="3">
        <v>-83.022999999999996</v>
      </c>
      <c r="HB72">
        <v>4.4317920684503607</v>
      </c>
      <c r="HC72">
        <v>0.7056277056277056</v>
      </c>
      <c r="HO72" s="8">
        <f t="shared" si="20"/>
        <v>0</v>
      </c>
      <c r="HQ72" s="7">
        <v>70</v>
      </c>
      <c r="HR72" s="18">
        <v>-83.022999999999996</v>
      </c>
      <c r="HS72" s="3">
        <v>-85.487097856614582</v>
      </c>
      <c r="HW72">
        <v>3.932892530913549</v>
      </c>
      <c r="HX72">
        <v>0.45021645021645018</v>
      </c>
      <c r="IJ72" s="8">
        <f t="shared" si="21"/>
        <v>2.967970148771526</v>
      </c>
    </row>
    <row r="73" spans="1:244" x14ac:dyDescent="0.25">
      <c r="A73" s="7">
        <v>71</v>
      </c>
      <c r="B73" s="18">
        <v>-95.488799999999998</v>
      </c>
      <c r="C73" s="3">
        <v>-92.688800000000001</v>
      </c>
      <c r="U73" s="8">
        <f t="shared" si="11"/>
        <v>-2.9322810633288898</v>
      </c>
      <c r="W73" s="7">
        <v>71</v>
      </c>
      <c r="X73" s="18">
        <v>-95.488799999999998</v>
      </c>
      <c r="Y73" s="3">
        <v>-94.564799999999991</v>
      </c>
      <c r="AR73" s="8">
        <f t="shared" si="12"/>
        <v>-0.96765275089853997</v>
      </c>
      <c r="AT73" s="7">
        <v>71</v>
      </c>
      <c r="AU73" s="18">
        <v>-95.488799999999998</v>
      </c>
      <c r="AV73" s="3">
        <v>-96.118799999999993</v>
      </c>
      <c r="BO73" s="8">
        <f t="shared" si="13"/>
        <v>0.65976323924898939</v>
      </c>
      <c r="BQ73" s="7">
        <v>71</v>
      </c>
      <c r="BR73" s="18">
        <v>-95.488799999999998</v>
      </c>
      <c r="BS73" s="3">
        <v>-97.728799999999993</v>
      </c>
      <c r="CK73" s="8">
        <f t="shared" si="14"/>
        <v>2.345824850663103</v>
      </c>
      <c r="CM73" s="7">
        <v>71</v>
      </c>
      <c r="CN73" s="18">
        <v>-95.488799999999998</v>
      </c>
      <c r="CO73" s="3">
        <v>-96.898799999999994</v>
      </c>
      <c r="DH73" s="8">
        <f t="shared" si="15"/>
        <v>1.4766129640334746</v>
      </c>
      <c r="DJ73" s="7">
        <v>71</v>
      </c>
      <c r="DK73" s="18">
        <v>-95.488799999999998</v>
      </c>
      <c r="DL73" s="3">
        <v>-94.188800000000001</v>
      </c>
      <c r="EE73" s="8">
        <f t="shared" si="16"/>
        <v>-1.361416207974131</v>
      </c>
      <c r="EG73" s="7">
        <v>71</v>
      </c>
      <c r="EH73" s="18">
        <v>-95.488799999999998</v>
      </c>
      <c r="EI73" s="3">
        <v>-95.370199999999997</v>
      </c>
      <c r="FA73" s="8">
        <f t="shared" si="17"/>
        <v>-0.12420304789672043</v>
      </c>
      <c r="FC73" s="7">
        <v>71</v>
      </c>
      <c r="FD73" s="18">
        <v>-95.488799999999998</v>
      </c>
      <c r="FE73" s="3">
        <v>-95.418199999999999</v>
      </c>
      <c r="FW73" s="8">
        <f t="shared" si="18"/>
        <v>-7.3935372525357757E-2</v>
      </c>
      <c r="FY73" s="7">
        <v>71</v>
      </c>
      <c r="FZ73" s="18">
        <v>-95.488799999999998</v>
      </c>
      <c r="GA73" s="3">
        <v>-95.027199999999993</v>
      </c>
      <c r="GS73" s="8">
        <f t="shared" si="19"/>
        <v>-0.48340747815450724</v>
      </c>
      <c r="GV73" s="7">
        <v>71</v>
      </c>
      <c r="GW73" s="18">
        <v>-95.488799999999998</v>
      </c>
      <c r="GX73" s="3">
        <v>-95.488799999999998</v>
      </c>
      <c r="HB73">
        <v>4.5138622919401827</v>
      </c>
      <c r="HC73">
        <v>0.70779220779220775</v>
      </c>
      <c r="HO73" s="8">
        <f t="shared" si="20"/>
        <v>0</v>
      </c>
      <c r="HQ73" s="7">
        <v>71</v>
      </c>
      <c r="HR73" s="18">
        <v>-95.488799999999998</v>
      </c>
      <c r="HS73" s="3">
        <v>-91.190563913146406</v>
      </c>
      <c r="HW73">
        <v>4.0057238740786154</v>
      </c>
      <c r="HX73">
        <v>0.45670995670995668</v>
      </c>
      <c r="IJ73" s="8">
        <f t="shared" si="21"/>
        <v>-4.5012986725705968</v>
      </c>
    </row>
    <row r="74" spans="1:244" x14ac:dyDescent="0.25">
      <c r="A74" s="7">
        <v>72</v>
      </c>
      <c r="B74" s="18">
        <v>-102.932</v>
      </c>
      <c r="C74" s="3">
        <v>-98.432000000000002</v>
      </c>
      <c r="U74" s="8">
        <f t="shared" si="11"/>
        <v>-4.3718182878016538</v>
      </c>
      <c r="W74" s="7">
        <v>72</v>
      </c>
      <c r="X74" s="18">
        <v>-102.932</v>
      </c>
      <c r="Y74" s="3">
        <v>-103.73</v>
      </c>
      <c r="AR74" s="8">
        <f t="shared" si="12"/>
        <v>0.77526910970349139</v>
      </c>
      <c r="AT74" s="7">
        <v>72</v>
      </c>
      <c r="AU74" s="18">
        <v>-102.932</v>
      </c>
      <c r="AV74" s="3">
        <v>-101.00700000000001</v>
      </c>
      <c r="BO74" s="8">
        <f t="shared" si="13"/>
        <v>-1.8701667120040399</v>
      </c>
      <c r="BQ74" s="7">
        <v>72</v>
      </c>
      <c r="BR74" s="18">
        <v>-102.932</v>
      </c>
      <c r="BS74" s="3">
        <v>-104.732</v>
      </c>
      <c r="CK74" s="8">
        <f t="shared" si="14"/>
        <v>1.7487273151206573</v>
      </c>
      <c r="CM74" s="7">
        <v>72</v>
      </c>
      <c r="CN74" s="18">
        <v>-102.932</v>
      </c>
      <c r="CO74" s="3">
        <v>-99.362000000000009</v>
      </c>
      <c r="DH74" s="8">
        <f t="shared" si="15"/>
        <v>-3.4683091749893036</v>
      </c>
      <c r="DJ74" s="7">
        <v>72</v>
      </c>
      <c r="DK74" s="18">
        <v>-102.932</v>
      </c>
      <c r="DL74" s="3">
        <v>-101.252</v>
      </c>
      <c r="EE74" s="8">
        <f t="shared" si="16"/>
        <v>-1.6321454941126246</v>
      </c>
      <c r="EG74" s="7">
        <v>72</v>
      </c>
      <c r="EH74" s="18">
        <v>-102.932</v>
      </c>
      <c r="EI74" s="3">
        <v>-102.319</v>
      </c>
      <c r="FA74" s="8">
        <f t="shared" si="17"/>
        <v>-0.5955388023160868</v>
      </c>
      <c r="FC74" s="7">
        <v>72</v>
      </c>
      <c r="FD74" s="18">
        <v>-102.932</v>
      </c>
      <c r="FE74" s="3">
        <v>-100.395</v>
      </c>
      <c r="FW74" s="8">
        <f t="shared" si="18"/>
        <v>-2.4647339991450745</v>
      </c>
      <c r="FY74" s="7">
        <v>72</v>
      </c>
      <c r="FZ74" s="18">
        <v>-102.932</v>
      </c>
      <c r="GA74" s="3">
        <v>-101.146</v>
      </c>
      <c r="GS74" s="8">
        <f t="shared" si="19"/>
        <v>-1.7351261026697262</v>
      </c>
      <c r="GV74" s="7">
        <v>72</v>
      </c>
      <c r="GW74" s="18">
        <v>-102.932</v>
      </c>
      <c r="GX74" s="3">
        <v>-102.932</v>
      </c>
      <c r="HB74">
        <v>4.5959325154300039</v>
      </c>
      <c r="HC74">
        <v>0.72077922077922074</v>
      </c>
      <c r="HO74" s="8">
        <f t="shared" si="20"/>
        <v>0</v>
      </c>
      <c r="HQ74" s="7">
        <v>72</v>
      </c>
      <c r="HR74" s="18">
        <v>-102.932</v>
      </c>
      <c r="HS74" s="3">
        <v>-94.791846362838612</v>
      </c>
      <c r="HW74">
        <v>4.0785552172436814</v>
      </c>
      <c r="HX74">
        <v>0.46103896103896103</v>
      </c>
      <c r="IJ74" s="8">
        <f t="shared" si="21"/>
        <v>-7.9082827858794058</v>
      </c>
    </row>
    <row r="75" spans="1:244" x14ac:dyDescent="0.25">
      <c r="A75" s="7">
        <v>73</v>
      </c>
      <c r="B75" s="18">
        <v>-82.718800000000002</v>
      </c>
      <c r="C75" s="3">
        <v>-88.618800000000007</v>
      </c>
      <c r="U75" s="8">
        <f t="shared" si="11"/>
        <v>7.132598635376719</v>
      </c>
      <c r="W75" s="7">
        <v>73</v>
      </c>
      <c r="X75" s="18">
        <v>-82.718800000000002</v>
      </c>
      <c r="Y75" s="3">
        <v>-86.708799999999997</v>
      </c>
      <c r="AR75" s="8">
        <f t="shared" si="12"/>
        <v>4.8235709415513695</v>
      </c>
      <c r="AT75" s="7">
        <v>73</v>
      </c>
      <c r="AU75" s="18">
        <v>-82.718800000000002</v>
      </c>
      <c r="AV75" s="3">
        <v>-84.118800000000007</v>
      </c>
      <c r="BO75" s="8">
        <f t="shared" si="13"/>
        <v>1.6924810321232941</v>
      </c>
      <c r="BQ75" s="7">
        <v>73</v>
      </c>
      <c r="BR75" s="18">
        <v>-82.718800000000002</v>
      </c>
      <c r="BS75" s="3">
        <v>-86.078800000000001</v>
      </c>
      <c r="CK75" s="8">
        <f t="shared" si="14"/>
        <v>4.0619544770958971</v>
      </c>
      <c r="CM75" s="7">
        <v>73</v>
      </c>
      <c r="CN75" s="18">
        <v>-82.718800000000002</v>
      </c>
      <c r="CO75" s="3">
        <v>-84.068799999999996</v>
      </c>
      <c r="DH75" s="8">
        <f t="shared" si="15"/>
        <v>1.6320352809760186</v>
      </c>
      <c r="DJ75" s="7">
        <v>73</v>
      </c>
      <c r="DK75" s="18">
        <v>-82.718800000000002</v>
      </c>
      <c r="DL75" s="3">
        <v>-82.998800000000003</v>
      </c>
      <c r="EE75" s="8">
        <f t="shared" si="16"/>
        <v>0.33849620642465439</v>
      </c>
      <c r="EG75" s="7">
        <v>73</v>
      </c>
      <c r="EH75" s="18">
        <v>-82.718800000000002</v>
      </c>
      <c r="EI75" s="3">
        <v>-85.366399999999999</v>
      </c>
      <c r="FA75" s="8">
        <f t="shared" si="17"/>
        <v>3.2007234147497288</v>
      </c>
      <c r="FC75" s="7">
        <v>73</v>
      </c>
      <c r="FD75" s="18">
        <v>-82.718800000000002</v>
      </c>
      <c r="FE75" s="3">
        <v>-83.484200000000001</v>
      </c>
      <c r="FW75" s="8">
        <f t="shared" si="18"/>
        <v>0.92530355856226265</v>
      </c>
      <c r="FY75" s="7">
        <v>73</v>
      </c>
      <c r="FZ75" s="18">
        <v>-82.718800000000002</v>
      </c>
      <c r="GA75" s="3">
        <v>-83.485299999999995</v>
      </c>
      <c r="GS75" s="8">
        <f t="shared" si="19"/>
        <v>0.9266333650874925</v>
      </c>
      <c r="GV75" s="7">
        <v>73</v>
      </c>
      <c r="GW75" s="18">
        <v>-82.718800000000002</v>
      </c>
      <c r="GX75" s="3">
        <v>-82.718800000000002</v>
      </c>
      <c r="HB75">
        <v>4.6780027389198251</v>
      </c>
      <c r="HC75">
        <v>0.72294372294372289</v>
      </c>
      <c r="HO75" s="8">
        <f t="shared" si="20"/>
        <v>0</v>
      </c>
      <c r="HQ75" s="7">
        <v>73</v>
      </c>
      <c r="HR75" s="18">
        <v>-82.718800000000002</v>
      </c>
      <c r="HS75" s="3">
        <v>-83.93634169643002</v>
      </c>
      <c r="HW75">
        <v>4.1513865604087474</v>
      </c>
      <c r="HX75">
        <v>0.46536796536796537</v>
      </c>
      <c r="IJ75" s="8">
        <f t="shared" si="21"/>
        <v>1.4719044478764376</v>
      </c>
    </row>
    <row r="76" spans="1:244" x14ac:dyDescent="0.25">
      <c r="A76" s="7">
        <v>74</v>
      </c>
      <c r="B76" s="18">
        <v>-95.229299999999995</v>
      </c>
      <c r="C76" s="3">
        <v>-95.279299999999992</v>
      </c>
      <c r="U76" s="8">
        <f t="shared" si="11"/>
        <v>5.2504848822776395E-2</v>
      </c>
      <c r="W76" s="7">
        <v>74</v>
      </c>
      <c r="X76" s="18">
        <v>-95.229299999999995</v>
      </c>
      <c r="Y76" s="3">
        <v>-98.883299999999991</v>
      </c>
      <c r="AR76" s="8">
        <f t="shared" si="12"/>
        <v>3.8370543519693934</v>
      </c>
      <c r="AT76" s="7">
        <v>74</v>
      </c>
      <c r="AU76" s="18">
        <v>-95.229299999999995</v>
      </c>
      <c r="AV76" s="3">
        <v>-95.999299999999991</v>
      </c>
      <c r="BO76" s="8">
        <f t="shared" si="13"/>
        <v>0.80857467187094301</v>
      </c>
      <c r="BQ76" s="7">
        <v>74</v>
      </c>
      <c r="BR76" s="18">
        <v>-95.229299999999995</v>
      </c>
      <c r="BS76" s="3">
        <v>-99.629300000000001</v>
      </c>
      <c r="CK76" s="8">
        <f t="shared" si="14"/>
        <v>4.6204266964054108</v>
      </c>
      <c r="CM76" s="7">
        <v>74</v>
      </c>
      <c r="CN76" s="18">
        <v>-95.229299999999995</v>
      </c>
      <c r="CO76" s="3">
        <v>-95.709299999999999</v>
      </c>
      <c r="DH76" s="8">
        <f t="shared" si="15"/>
        <v>0.50404654869877774</v>
      </c>
      <c r="DJ76" s="7">
        <v>74</v>
      </c>
      <c r="DK76" s="18">
        <v>-95.229299999999995</v>
      </c>
      <c r="DL76" s="3">
        <v>-94.909300000000002</v>
      </c>
      <c r="EE76" s="8">
        <f t="shared" si="16"/>
        <v>-0.33603103246584443</v>
      </c>
      <c r="EG76" s="7">
        <v>74</v>
      </c>
      <c r="EH76" s="18">
        <v>-95.229299999999995</v>
      </c>
      <c r="EI76" s="3">
        <v>-97.388599999999997</v>
      </c>
      <c r="FA76" s="8">
        <f t="shared" si="17"/>
        <v>2.2674744012609604</v>
      </c>
      <c r="FC76" s="7">
        <v>74</v>
      </c>
      <c r="FD76" s="18">
        <v>-95.229299999999995</v>
      </c>
      <c r="FE76" s="3">
        <v>-95.272199999999998</v>
      </c>
      <c r="FW76" s="8">
        <f t="shared" si="18"/>
        <v>4.5049160289956092E-2</v>
      </c>
      <c r="FY76" s="7">
        <v>74</v>
      </c>
      <c r="FZ76" s="18">
        <v>-95.229299999999995</v>
      </c>
      <c r="GA76" s="3">
        <v>-95.382800000000003</v>
      </c>
      <c r="GS76" s="8">
        <f t="shared" si="19"/>
        <v>0.16118988588595951</v>
      </c>
      <c r="GV76" s="7">
        <v>74</v>
      </c>
      <c r="GW76" s="18">
        <v>-95.229299999999995</v>
      </c>
      <c r="GX76" s="3">
        <v>-86.656955155155146</v>
      </c>
      <c r="HB76">
        <v>4.7600729624096472</v>
      </c>
      <c r="HC76">
        <v>0.73376623376623373</v>
      </c>
      <c r="HO76" s="8">
        <f t="shared" si="20"/>
        <v>-9.0017934027078361</v>
      </c>
      <c r="HQ76" s="7">
        <v>74</v>
      </c>
      <c r="HR76" s="18">
        <v>-95.229299999999995</v>
      </c>
      <c r="HS76" s="3">
        <v>-90.959455994585269</v>
      </c>
      <c r="HW76">
        <v>4.2242179035738134</v>
      </c>
      <c r="HX76">
        <v>0.47402597402597402</v>
      </c>
      <c r="IJ76" s="8">
        <f t="shared" si="21"/>
        <v>-4.4837502800238234</v>
      </c>
    </row>
    <row r="77" spans="1:244" x14ac:dyDescent="0.25">
      <c r="A77" s="7">
        <v>75</v>
      </c>
      <c r="B77" s="18">
        <v>-82.005799999999994</v>
      </c>
      <c r="C77" s="3">
        <v>-83.505799999999994</v>
      </c>
      <c r="U77" s="8">
        <f t="shared" si="11"/>
        <v>1.8291389145645764</v>
      </c>
      <c r="W77" s="7">
        <v>75</v>
      </c>
      <c r="X77" s="18">
        <v>-82.005799999999994</v>
      </c>
      <c r="Y77" s="3">
        <v>-87.969799999999992</v>
      </c>
      <c r="AR77" s="8">
        <f t="shared" si="12"/>
        <v>7.2726563243087572</v>
      </c>
      <c r="AT77" s="7">
        <v>75</v>
      </c>
      <c r="AU77" s="18">
        <v>-82.005799999999994</v>
      </c>
      <c r="AV77" s="3">
        <v>-81.970799999999997</v>
      </c>
      <c r="BO77" s="8">
        <f t="shared" si="13"/>
        <v>-4.2679908006504341E-2</v>
      </c>
      <c r="BQ77" s="7">
        <v>75</v>
      </c>
      <c r="BR77" s="18">
        <v>-82.005799999999994</v>
      </c>
      <c r="BS77" s="3">
        <v>-80.6858</v>
      </c>
      <c r="CK77" s="8">
        <f t="shared" si="14"/>
        <v>-1.6096422448168224</v>
      </c>
      <c r="CM77" s="7">
        <v>75</v>
      </c>
      <c r="CN77" s="18">
        <v>-82.005799999999994</v>
      </c>
      <c r="CO77" s="3">
        <v>-79.725799999999992</v>
      </c>
      <c r="DH77" s="8">
        <f t="shared" si="15"/>
        <v>-2.7802911501381589</v>
      </c>
      <c r="DJ77" s="7">
        <v>75</v>
      </c>
      <c r="DK77" s="18">
        <v>-82.005799999999994</v>
      </c>
      <c r="DL77" s="3">
        <v>-84.105799999999988</v>
      </c>
      <c r="EE77" s="8">
        <f t="shared" si="16"/>
        <v>2.5607944803903937</v>
      </c>
      <c r="EG77" s="7">
        <v>75</v>
      </c>
      <c r="EH77" s="18">
        <v>-82.005799999999994</v>
      </c>
      <c r="EI77" s="3">
        <v>-84.860600000000005</v>
      </c>
      <c r="FA77" s="8">
        <f t="shared" si="17"/>
        <v>3.4812171821993143</v>
      </c>
      <c r="FC77" s="7">
        <v>75</v>
      </c>
      <c r="FD77" s="18">
        <v>-82.005799999999994</v>
      </c>
      <c r="FE77" s="3">
        <v>-82.118700000000004</v>
      </c>
      <c r="FW77" s="8">
        <f t="shared" si="18"/>
        <v>0.13767318896957814</v>
      </c>
      <c r="FY77" s="7">
        <v>75</v>
      </c>
      <c r="FZ77" s="18">
        <v>-82.005799999999994</v>
      </c>
      <c r="GA77" s="3">
        <v>-83.178399999999996</v>
      </c>
      <c r="GS77" s="8">
        <f t="shared" si="19"/>
        <v>1.4298988608122842</v>
      </c>
      <c r="GV77" s="7">
        <v>75</v>
      </c>
      <c r="GW77" s="18">
        <v>-82.005799999999994</v>
      </c>
      <c r="GX77" s="3">
        <v>-82.005799999999994</v>
      </c>
      <c r="HB77">
        <v>4.8421431858994683</v>
      </c>
      <c r="HC77">
        <v>0.73809523809523814</v>
      </c>
      <c r="HO77" s="8">
        <f t="shared" si="20"/>
        <v>0</v>
      </c>
      <c r="HQ77" s="7">
        <v>75</v>
      </c>
      <c r="HR77" s="18">
        <v>-82.005799999999994</v>
      </c>
      <c r="HS77" s="3">
        <v>-83.119456607403748</v>
      </c>
      <c r="HW77">
        <v>4.2970492467388786</v>
      </c>
      <c r="HX77">
        <v>0.48917748917748921</v>
      </c>
      <c r="IJ77" s="8">
        <f t="shared" si="21"/>
        <v>1.358021758709449</v>
      </c>
    </row>
    <row r="78" spans="1:244" x14ac:dyDescent="0.25">
      <c r="A78" s="7">
        <v>76</v>
      </c>
      <c r="B78" s="18">
        <v>-107.45699999999999</v>
      </c>
      <c r="C78" s="3">
        <v>-101.45699999999999</v>
      </c>
      <c r="U78" s="8">
        <f t="shared" si="11"/>
        <v>-5.5836288003573546</v>
      </c>
      <c r="W78" s="7">
        <v>76</v>
      </c>
      <c r="X78" s="18">
        <v>-107.45699999999999</v>
      </c>
      <c r="Y78" s="3">
        <v>-107.289</v>
      </c>
      <c r="AR78" s="8">
        <f t="shared" si="12"/>
        <v>-0.15634160640999317</v>
      </c>
      <c r="AT78" s="7">
        <v>76</v>
      </c>
      <c r="AU78" s="18">
        <v>-107.45699999999999</v>
      </c>
      <c r="AV78" s="3">
        <v>-111.727</v>
      </c>
      <c r="BO78" s="8">
        <f t="shared" si="13"/>
        <v>3.973682496254316</v>
      </c>
      <c r="BQ78" s="7">
        <v>76</v>
      </c>
      <c r="BR78" s="18">
        <v>-107.45699999999999</v>
      </c>
      <c r="BS78" s="3">
        <v>-111.057</v>
      </c>
      <c r="CK78" s="8">
        <f t="shared" si="14"/>
        <v>3.3501772802144281</v>
      </c>
      <c r="CM78" s="7">
        <v>76</v>
      </c>
      <c r="CN78" s="18">
        <v>-107.45699999999999</v>
      </c>
      <c r="CO78" s="3">
        <v>-106.977</v>
      </c>
      <c r="DH78" s="8">
        <f t="shared" si="15"/>
        <v>-0.44669030402857413</v>
      </c>
      <c r="DJ78" s="7">
        <v>76</v>
      </c>
      <c r="DK78" s="18">
        <v>-107.45699999999999</v>
      </c>
      <c r="DL78" s="3">
        <v>-108.23699999999999</v>
      </c>
      <c r="EE78" s="8">
        <f t="shared" si="16"/>
        <v>0.72587174404645793</v>
      </c>
      <c r="EG78" s="7">
        <v>76</v>
      </c>
      <c r="EH78" s="18">
        <v>-107.45699999999999</v>
      </c>
      <c r="EI78" s="3">
        <v>-109.589</v>
      </c>
      <c r="FA78" s="8">
        <f t="shared" si="17"/>
        <v>1.9840494337269865</v>
      </c>
      <c r="FC78" s="7">
        <v>76</v>
      </c>
      <c r="FD78" s="18">
        <v>-107.45699999999999</v>
      </c>
      <c r="FE78" s="3">
        <v>-107.66500000000001</v>
      </c>
      <c r="FW78" s="8">
        <f t="shared" si="18"/>
        <v>0.19356579841240951</v>
      </c>
      <c r="FY78" s="7">
        <v>76</v>
      </c>
      <c r="FZ78" s="18">
        <v>-107.45699999999999</v>
      </c>
      <c r="GA78" s="3">
        <v>-109.753</v>
      </c>
      <c r="GS78" s="8">
        <f t="shared" si="19"/>
        <v>2.1366686209367547</v>
      </c>
      <c r="GV78" s="7">
        <v>76</v>
      </c>
      <c r="GW78" s="18">
        <v>-107.45699999999999</v>
      </c>
      <c r="GX78" s="3">
        <v>-107.45699999999999</v>
      </c>
      <c r="HB78">
        <v>4.9242134093892904</v>
      </c>
      <c r="HC78">
        <v>0.74675324675324672</v>
      </c>
      <c r="HO78" s="8">
        <f t="shared" si="20"/>
        <v>0</v>
      </c>
      <c r="HQ78" s="7">
        <v>76</v>
      </c>
      <c r="HR78" s="18">
        <v>-107.45699999999999</v>
      </c>
      <c r="HS78" s="3">
        <v>-96.412007768550836</v>
      </c>
      <c r="HW78">
        <v>4.3698805899039437</v>
      </c>
      <c r="HX78">
        <v>0.49783549783549791</v>
      </c>
      <c r="IJ78" s="8">
        <f t="shared" si="21"/>
        <v>-10.278522787207123</v>
      </c>
    </row>
    <row r="79" spans="1:244" x14ac:dyDescent="0.25">
      <c r="A79" s="7">
        <v>77</v>
      </c>
      <c r="B79" s="18">
        <v>-92.632900000000006</v>
      </c>
      <c r="C79" s="3">
        <v>-90.032900000000012</v>
      </c>
      <c r="U79" s="8">
        <f t="shared" si="11"/>
        <v>-2.8067781533342884</v>
      </c>
      <c r="W79" s="7">
        <v>77</v>
      </c>
      <c r="X79" s="18">
        <v>-92.632900000000006</v>
      </c>
      <c r="Y79" s="3">
        <v>-94.312900000000013</v>
      </c>
      <c r="AR79" s="8">
        <f t="shared" si="12"/>
        <v>1.8136104990775559</v>
      </c>
      <c r="AT79" s="7">
        <v>77</v>
      </c>
      <c r="AU79" s="18">
        <v>-92.632900000000006</v>
      </c>
      <c r="AV79" s="3">
        <v>-93.857900000000001</v>
      </c>
      <c r="BO79" s="8">
        <f t="shared" si="13"/>
        <v>1.3224243222440313</v>
      </c>
      <c r="BQ79" s="7">
        <v>77</v>
      </c>
      <c r="BR79" s="18">
        <v>-92.632900000000006</v>
      </c>
      <c r="BS79" s="3">
        <v>-91.672900000000013</v>
      </c>
      <c r="CK79" s="8">
        <f t="shared" si="14"/>
        <v>-1.036348856615732</v>
      </c>
      <c r="CM79" s="7">
        <v>77</v>
      </c>
      <c r="CN79" s="18">
        <v>-92.632900000000006</v>
      </c>
      <c r="CO79" s="3">
        <v>-89.392900000000012</v>
      </c>
      <c r="DH79" s="8">
        <f t="shared" si="15"/>
        <v>-3.4976773910781134</v>
      </c>
      <c r="DJ79" s="7">
        <v>77</v>
      </c>
      <c r="DK79" s="18">
        <v>-92.632900000000006</v>
      </c>
      <c r="DL79" s="3">
        <v>-92.212900000000005</v>
      </c>
      <c r="EE79" s="8">
        <f t="shared" si="16"/>
        <v>-0.45340262476938342</v>
      </c>
      <c r="EG79" s="7">
        <v>77</v>
      </c>
      <c r="EH79" s="18">
        <v>-92.632900000000006</v>
      </c>
      <c r="EI79" s="3">
        <v>-94.077100000000002</v>
      </c>
      <c r="FA79" s="8">
        <f t="shared" si="17"/>
        <v>1.5590573111712969</v>
      </c>
      <c r="FC79" s="7">
        <v>77</v>
      </c>
      <c r="FD79" s="18">
        <v>-92.632900000000006</v>
      </c>
      <c r="FE79" s="3">
        <v>-90.933599999999998</v>
      </c>
      <c r="FW79" s="8">
        <f t="shared" si="18"/>
        <v>-1.8344454292157586</v>
      </c>
      <c r="FY79" s="7">
        <v>77</v>
      </c>
      <c r="FZ79" s="18">
        <v>-92.632900000000006</v>
      </c>
      <c r="GA79" s="3">
        <v>-92.927499999999995</v>
      </c>
      <c r="GS79" s="8">
        <f t="shared" si="19"/>
        <v>0.31802955537394428</v>
      </c>
      <c r="GV79" s="7">
        <v>77</v>
      </c>
      <c r="GW79" s="18">
        <v>-92.632900000000006</v>
      </c>
      <c r="GX79" s="3">
        <v>-88.608538638638635</v>
      </c>
      <c r="HB79">
        <v>5.0062836328791116</v>
      </c>
      <c r="HC79">
        <v>0.74675324675324672</v>
      </c>
      <c r="HO79" s="8">
        <f t="shared" si="20"/>
        <v>-4.344419057766058</v>
      </c>
      <c r="HQ79" s="7">
        <v>77</v>
      </c>
      <c r="HR79" s="18">
        <v>-92.632900000000006</v>
      </c>
      <c r="HS79" s="3">
        <v>-91.693287632395993</v>
      </c>
      <c r="HW79">
        <v>4.4427119330690097</v>
      </c>
      <c r="HX79">
        <v>0.51082251082251084</v>
      </c>
      <c r="IJ79" s="8">
        <f t="shared" si="21"/>
        <v>-1.0143397946129395</v>
      </c>
    </row>
    <row r="80" spans="1:244" x14ac:dyDescent="0.25">
      <c r="A80" s="7">
        <v>78</v>
      </c>
      <c r="B80" s="18">
        <v>-74.7393</v>
      </c>
      <c r="C80" s="3">
        <v>-73.839299999999994</v>
      </c>
      <c r="U80" s="8">
        <f t="shared" si="11"/>
        <v>-1.2041857496658426</v>
      </c>
      <c r="W80" s="7">
        <v>78</v>
      </c>
      <c r="X80" s="18">
        <v>-74.7393</v>
      </c>
      <c r="Y80" s="3">
        <v>-70.035300000000007</v>
      </c>
      <c r="AR80" s="8">
        <f t="shared" si="12"/>
        <v>-6.2938775182534439</v>
      </c>
      <c r="AT80" s="7">
        <v>78</v>
      </c>
      <c r="AU80" s="18">
        <v>-74.7393</v>
      </c>
      <c r="AV80" s="3">
        <v>-79.744299999999996</v>
      </c>
      <c r="BO80" s="8">
        <f t="shared" si="13"/>
        <v>6.6966107523083407</v>
      </c>
      <c r="BQ80" s="7">
        <v>78</v>
      </c>
      <c r="BR80" s="18">
        <v>-74.7393</v>
      </c>
      <c r="BS80" s="3">
        <v>-78.179299999999998</v>
      </c>
      <c r="CK80" s="8">
        <f t="shared" si="14"/>
        <v>4.6026655320560828</v>
      </c>
      <c r="CM80" s="7">
        <v>78</v>
      </c>
      <c r="CN80" s="18">
        <v>-74.7393</v>
      </c>
      <c r="CO80" s="3">
        <v>-75.549300000000002</v>
      </c>
      <c r="DH80" s="8">
        <f t="shared" si="15"/>
        <v>1.0837671746992683</v>
      </c>
      <c r="DJ80" s="7">
        <v>78</v>
      </c>
      <c r="DK80" s="18">
        <v>-74.7393</v>
      </c>
      <c r="DL80" s="3">
        <v>-73.279300000000006</v>
      </c>
      <c r="EE80" s="8">
        <f t="shared" si="16"/>
        <v>-1.953456882791238</v>
      </c>
      <c r="EG80" s="7">
        <v>78</v>
      </c>
      <c r="EH80" s="18">
        <v>-74.7393</v>
      </c>
      <c r="EI80" s="3">
        <v>-75.067400000000006</v>
      </c>
      <c r="FA80" s="8">
        <f t="shared" si="17"/>
        <v>0.43899260496151893</v>
      </c>
      <c r="FC80" s="7">
        <v>78</v>
      </c>
      <c r="FD80" s="18">
        <v>-74.7393</v>
      </c>
      <c r="FE80" s="3">
        <v>-74.309100000000001</v>
      </c>
      <c r="FW80" s="8">
        <f t="shared" si="18"/>
        <v>-0.57560078834026918</v>
      </c>
      <c r="FY80" s="7">
        <v>78</v>
      </c>
      <c r="FZ80" s="18">
        <v>-74.7393</v>
      </c>
      <c r="GA80" s="3">
        <v>-76.087599999999995</v>
      </c>
      <c r="GS80" s="8">
        <f t="shared" si="19"/>
        <v>1.8040040514160527</v>
      </c>
      <c r="GV80" s="7">
        <v>78</v>
      </c>
      <c r="GW80" s="18">
        <v>-74.7393</v>
      </c>
      <c r="GX80" s="3">
        <v>-74.7393</v>
      </c>
      <c r="HB80">
        <v>5.0883538563689328</v>
      </c>
      <c r="HC80">
        <v>0.75541125541125542</v>
      </c>
      <c r="HO80" s="8">
        <f t="shared" si="20"/>
        <v>0</v>
      </c>
      <c r="HQ80" s="7">
        <v>78</v>
      </c>
      <c r="HR80" s="18">
        <v>-74.7393</v>
      </c>
      <c r="HS80" s="3">
        <v>-80.85555747778379</v>
      </c>
      <c r="HW80">
        <v>4.5155432762340757</v>
      </c>
      <c r="HX80">
        <v>0.52380952380952384</v>
      </c>
      <c r="IJ80" s="8">
        <f t="shared" si="21"/>
        <v>8.1834556622603962</v>
      </c>
    </row>
    <row r="81" spans="1:244" x14ac:dyDescent="0.25">
      <c r="A81" s="7">
        <v>79</v>
      </c>
      <c r="B81" s="18">
        <v>-92.730999999999995</v>
      </c>
      <c r="C81" s="3">
        <v>-87.080999999999989</v>
      </c>
      <c r="U81" s="8">
        <f t="shared" si="11"/>
        <v>-6.0928923445234151</v>
      </c>
      <c r="W81" s="7">
        <v>79</v>
      </c>
      <c r="X81" s="18">
        <v>-92.730999999999995</v>
      </c>
      <c r="Y81" s="3">
        <v>-90.588999999999999</v>
      </c>
      <c r="AR81" s="8">
        <f t="shared" si="12"/>
        <v>-2.3099071507909907</v>
      </c>
      <c r="AT81" s="7">
        <v>79</v>
      </c>
      <c r="AU81" s="18">
        <v>-92.730999999999995</v>
      </c>
      <c r="AV81" s="3">
        <v>-91.680999999999997</v>
      </c>
      <c r="BO81" s="8">
        <f t="shared" si="13"/>
        <v>-1.1323074268583255</v>
      </c>
      <c r="BQ81" s="7">
        <v>79</v>
      </c>
      <c r="BR81" s="18">
        <v>-92.730999999999995</v>
      </c>
      <c r="BS81" s="3">
        <v>-91.690999999999988</v>
      </c>
      <c r="CK81" s="8">
        <f t="shared" si="14"/>
        <v>-1.1215235466025431</v>
      </c>
      <c r="CM81" s="7">
        <v>79</v>
      </c>
      <c r="CN81" s="18">
        <v>-92.730999999999995</v>
      </c>
      <c r="CO81" s="3">
        <v>-92.820999999999998</v>
      </c>
      <c r="DH81" s="8">
        <f t="shared" si="15"/>
        <v>9.7054922302142188E-2</v>
      </c>
      <c r="DJ81" s="7">
        <v>79</v>
      </c>
      <c r="DK81" s="18">
        <v>-92.730999999999995</v>
      </c>
      <c r="DL81" s="3">
        <v>-92.050999999999988</v>
      </c>
      <c r="EE81" s="8">
        <f t="shared" si="16"/>
        <v>-0.7333038573939743</v>
      </c>
      <c r="EG81" s="7">
        <v>79</v>
      </c>
      <c r="EH81" s="18">
        <v>-92.730999999999995</v>
      </c>
      <c r="EI81" s="3">
        <v>-91.155000000000001</v>
      </c>
      <c r="FA81" s="8">
        <f t="shared" si="17"/>
        <v>-1.6995395283130654</v>
      </c>
      <c r="FC81" s="7">
        <v>79</v>
      </c>
      <c r="FD81" s="18">
        <v>-92.730999999999995</v>
      </c>
      <c r="FE81" s="3">
        <v>-92.400300000000001</v>
      </c>
      <c r="FW81" s="8">
        <f t="shared" si="18"/>
        <v>-0.35662292005909091</v>
      </c>
      <c r="FY81" s="7">
        <v>79</v>
      </c>
      <c r="FZ81" s="18">
        <v>-92.730999999999995</v>
      </c>
      <c r="GA81" s="3">
        <v>-91.890299999999996</v>
      </c>
      <c r="GS81" s="8">
        <f t="shared" si="19"/>
        <v>-0.90660081310457441</v>
      </c>
      <c r="GV81" s="7">
        <v>79</v>
      </c>
      <c r="GW81" s="18">
        <v>-92.730999999999995</v>
      </c>
      <c r="GX81" s="3">
        <v>-88.957317317317319</v>
      </c>
      <c r="HB81">
        <v>5.1704240798587549</v>
      </c>
      <c r="HC81">
        <v>0.76190476190476186</v>
      </c>
      <c r="HO81" s="8">
        <f t="shared" si="20"/>
        <v>-4.069494217341207</v>
      </c>
      <c r="HQ81" s="7">
        <v>79</v>
      </c>
      <c r="HR81" s="18">
        <v>-92.730999999999995</v>
      </c>
      <c r="HS81" s="3">
        <v>-92.306272132222375</v>
      </c>
      <c r="HW81">
        <v>4.5883746193991408</v>
      </c>
      <c r="HX81">
        <v>0.53463203463203468</v>
      </c>
      <c r="IJ81" s="8">
        <f t="shared" si="21"/>
        <v>-0.45802144674124134</v>
      </c>
    </row>
    <row r="82" spans="1:244" x14ac:dyDescent="0.25">
      <c r="A82" s="7">
        <v>80</v>
      </c>
      <c r="B82" s="18">
        <v>-88.822500000000005</v>
      </c>
      <c r="C82" s="3">
        <v>-94.972500000000011</v>
      </c>
      <c r="U82" s="8">
        <f t="shared" si="11"/>
        <v>6.9239213037237235</v>
      </c>
      <c r="W82" s="7">
        <v>80</v>
      </c>
      <c r="X82" s="18">
        <v>-88.822500000000005</v>
      </c>
      <c r="Y82" s="3">
        <v>-89.32650000000001</v>
      </c>
      <c r="AR82" s="8">
        <f t="shared" si="12"/>
        <v>0.56742379464662651</v>
      </c>
      <c r="AT82" s="7">
        <v>80</v>
      </c>
      <c r="AU82" s="18">
        <v>-88.822500000000005</v>
      </c>
      <c r="AV82" s="3">
        <v>-87.387500000000003</v>
      </c>
      <c r="BO82" s="8">
        <f t="shared" si="13"/>
        <v>-1.6155816375355347</v>
      </c>
      <c r="BQ82" s="7">
        <v>80</v>
      </c>
      <c r="BR82" s="18">
        <v>-88.822500000000005</v>
      </c>
      <c r="BS82" s="3">
        <v>-91.662500000000009</v>
      </c>
      <c r="CK82" s="8">
        <f t="shared" si="14"/>
        <v>3.1973880491992457</v>
      </c>
      <c r="CM82" s="7">
        <v>80</v>
      </c>
      <c r="CN82" s="18">
        <v>-88.822500000000005</v>
      </c>
      <c r="CO82" s="3">
        <v>-86.212500000000006</v>
      </c>
      <c r="DH82" s="8">
        <f t="shared" si="15"/>
        <v>-2.938444650848604</v>
      </c>
      <c r="DJ82" s="7">
        <v>80</v>
      </c>
      <c r="DK82" s="18">
        <v>-88.822500000000005</v>
      </c>
      <c r="DL82" s="3">
        <v>-87.242500000000007</v>
      </c>
      <c r="EE82" s="8">
        <f t="shared" si="16"/>
        <v>-1.7788285625826794</v>
      </c>
      <c r="EG82" s="7">
        <v>80</v>
      </c>
      <c r="EH82" s="18">
        <v>-88.822500000000005</v>
      </c>
      <c r="EI82" s="3">
        <v>-88.3215</v>
      </c>
      <c r="FA82" s="8">
        <f t="shared" si="17"/>
        <v>-0.56404627205944857</v>
      </c>
      <c r="FC82" s="7">
        <v>80</v>
      </c>
      <c r="FD82" s="18">
        <v>-88.822500000000005</v>
      </c>
      <c r="FE82" s="3">
        <v>-86.775199999999998</v>
      </c>
      <c r="FW82" s="8">
        <f t="shared" si="18"/>
        <v>-2.3049339975794503</v>
      </c>
      <c r="FY82" s="7">
        <v>80</v>
      </c>
      <c r="FZ82" s="18">
        <v>-88.822500000000005</v>
      </c>
      <c r="GA82" s="3">
        <v>-87.305499999999995</v>
      </c>
      <c r="GS82" s="8">
        <f t="shared" si="19"/>
        <v>-1.707900588251865</v>
      </c>
      <c r="GV82" s="7">
        <v>80</v>
      </c>
      <c r="GW82" s="18">
        <v>-88.822500000000005</v>
      </c>
      <c r="GX82" s="3">
        <v>-90.964944944944961</v>
      </c>
      <c r="HB82">
        <v>5.252494303348576</v>
      </c>
      <c r="HC82">
        <v>0.76406926406926412</v>
      </c>
      <c r="HO82" s="8">
        <f t="shared" si="20"/>
        <v>2.4120520644486998</v>
      </c>
      <c r="HQ82" s="7">
        <v>80</v>
      </c>
      <c r="HR82" s="18">
        <v>-88.822500000000005</v>
      </c>
      <c r="HS82" s="3">
        <v>-86.053923057934384</v>
      </c>
      <c r="HW82">
        <v>4.6612059625642068</v>
      </c>
      <c r="HX82">
        <v>0.54978354978354982</v>
      </c>
      <c r="IJ82" s="8">
        <f t="shared" si="21"/>
        <v>-3.1169770520595774</v>
      </c>
    </row>
    <row r="83" spans="1:244" x14ac:dyDescent="0.25">
      <c r="A83" s="7">
        <v>81</v>
      </c>
      <c r="B83" s="18">
        <v>-78.118600000000001</v>
      </c>
      <c r="C83" s="3">
        <v>-78.468599999999995</v>
      </c>
      <c r="U83" s="8">
        <f t="shared" si="11"/>
        <v>0.44803670316670985</v>
      </c>
      <c r="W83" s="7">
        <v>81</v>
      </c>
      <c r="X83" s="18">
        <v>-78.118600000000001</v>
      </c>
      <c r="Y83" s="3">
        <v>-81.268600000000006</v>
      </c>
      <c r="AR83" s="8">
        <f t="shared" si="12"/>
        <v>4.0323303285005219</v>
      </c>
      <c r="AT83" s="7">
        <v>81</v>
      </c>
      <c r="AU83" s="18">
        <v>-78.118600000000001</v>
      </c>
      <c r="AV83" s="3">
        <v>-77.313599999999994</v>
      </c>
      <c r="BO83" s="8">
        <f t="shared" si="13"/>
        <v>-1.0304844172834726</v>
      </c>
      <c r="BQ83" s="7">
        <v>81</v>
      </c>
      <c r="BR83" s="18">
        <v>-78.118600000000001</v>
      </c>
      <c r="BS83" s="3">
        <v>-79.998599999999996</v>
      </c>
      <c r="CK83" s="8">
        <f t="shared" si="14"/>
        <v>2.4065971484384052</v>
      </c>
      <c r="CM83" s="7">
        <v>81</v>
      </c>
      <c r="CN83" s="18">
        <v>-78.118600000000001</v>
      </c>
      <c r="CO83" s="3">
        <v>-78.868600000000001</v>
      </c>
      <c r="DH83" s="8">
        <f t="shared" si="15"/>
        <v>0.9600786496429814</v>
      </c>
      <c r="DJ83" s="7">
        <v>81</v>
      </c>
      <c r="DK83" s="18">
        <v>-78.118600000000001</v>
      </c>
      <c r="DL83" s="3">
        <v>-77.818600000000004</v>
      </c>
      <c r="EE83" s="8">
        <f t="shared" si="16"/>
        <v>-0.38403145985719256</v>
      </c>
      <c r="EG83" s="7">
        <v>81</v>
      </c>
      <c r="EH83" s="18">
        <v>-78.118600000000001</v>
      </c>
      <c r="EI83" s="3">
        <v>-79.218800000000002</v>
      </c>
      <c r="FA83" s="8">
        <f t="shared" si="17"/>
        <v>1.4083713737829351</v>
      </c>
      <c r="FC83" s="7">
        <v>81</v>
      </c>
      <c r="FD83" s="18">
        <v>-78.118600000000001</v>
      </c>
      <c r="FE83" s="3">
        <v>-78.295000000000002</v>
      </c>
      <c r="FW83" s="8">
        <f t="shared" si="18"/>
        <v>0.22581049839602851</v>
      </c>
      <c r="FY83" s="7">
        <v>81</v>
      </c>
      <c r="FZ83" s="18">
        <v>-78.118600000000001</v>
      </c>
      <c r="GA83" s="3">
        <v>-77.599199999999996</v>
      </c>
      <c r="GS83" s="8">
        <f t="shared" si="19"/>
        <v>-0.66488646749942593</v>
      </c>
      <c r="GV83" s="7">
        <v>81</v>
      </c>
      <c r="GW83" s="18">
        <v>-78.118600000000001</v>
      </c>
      <c r="GX83" s="3">
        <v>-81.976991391391394</v>
      </c>
      <c r="HB83">
        <v>5.3345645268383972</v>
      </c>
      <c r="HC83">
        <v>0.76839826839826841</v>
      </c>
      <c r="HO83" s="8">
        <f t="shared" si="20"/>
        <v>4.9391455957881858</v>
      </c>
      <c r="HQ83" s="7">
        <v>81</v>
      </c>
      <c r="HR83" s="18">
        <v>-78.118600000000001</v>
      </c>
      <c r="HS83" s="3">
        <v>-79.311742888943016</v>
      </c>
      <c r="HW83">
        <v>4.7340373057292728</v>
      </c>
      <c r="HX83">
        <v>0.56493506493506496</v>
      </c>
      <c r="IJ83" s="8">
        <f t="shared" si="21"/>
        <v>1.527348018196717</v>
      </c>
    </row>
    <row r="84" spans="1:244" x14ac:dyDescent="0.25">
      <c r="A84" s="7">
        <v>82</v>
      </c>
      <c r="B84" s="18">
        <v>-77.912599999999998</v>
      </c>
      <c r="C84" s="3">
        <v>-75.562600000000003</v>
      </c>
      <c r="U84" s="8">
        <f t="shared" si="11"/>
        <v>-3.0162002038181202</v>
      </c>
      <c r="W84" s="7">
        <v>82</v>
      </c>
      <c r="X84" s="18">
        <v>-77.912599999999998</v>
      </c>
      <c r="Y84" s="3">
        <v>-79.130600000000001</v>
      </c>
      <c r="AR84" s="8">
        <f t="shared" si="12"/>
        <v>1.5632901481916983</v>
      </c>
      <c r="AT84" s="7">
        <v>82</v>
      </c>
      <c r="AU84" s="18">
        <v>-77.912599999999998</v>
      </c>
      <c r="AV84" s="3">
        <v>-77.037599999999998</v>
      </c>
      <c r="BO84" s="8">
        <f t="shared" si="13"/>
        <v>-1.1230532673790927</v>
      </c>
      <c r="BQ84" s="7">
        <v>82</v>
      </c>
      <c r="BR84" s="18">
        <v>-77.912599999999998</v>
      </c>
      <c r="BS84" s="3">
        <v>-75.552599999999998</v>
      </c>
      <c r="CK84" s="8">
        <f t="shared" si="14"/>
        <v>-3.0290350983024572</v>
      </c>
      <c r="CM84" s="7">
        <v>82</v>
      </c>
      <c r="CN84" s="18">
        <v>-77.912599999999998</v>
      </c>
      <c r="CO84" s="3">
        <v>-77.822599999999994</v>
      </c>
      <c r="DH84" s="8">
        <f t="shared" si="15"/>
        <v>-0.1155140503590002</v>
      </c>
      <c r="DJ84" s="7">
        <v>82</v>
      </c>
      <c r="DK84" s="18">
        <v>-77.912599999999998</v>
      </c>
      <c r="DL84" s="3">
        <v>-79.132599999999996</v>
      </c>
      <c r="EE84" s="8">
        <f t="shared" si="16"/>
        <v>1.5658571270885657</v>
      </c>
      <c r="EG84" s="7">
        <v>82</v>
      </c>
      <c r="EH84" s="18">
        <v>-77.912599999999998</v>
      </c>
      <c r="EI84" s="3">
        <v>-78.0458</v>
      </c>
      <c r="FA84" s="8">
        <f t="shared" si="17"/>
        <v>0.1709607945313163</v>
      </c>
      <c r="FC84" s="7">
        <v>82</v>
      </c>
      <c r="FD84" s="18">
        <v>-77.912599999999998</v>
      </c>
      <c r="FE84" s="3">
        <v>-78.538300000000007</v>
      </c>
      <c r="FW84" s="8">
        <f t="shared" si="18"/>
        <v>0.80307934788468316</v>
      </c>
      <c r="FY84" s="7">
        <v>82</v>
      </c>
      <c r="FZ84" s="18">
        <v>-77.912599999999998</v>
      </c>
      <c r="GA84" s="3">
        <v>-78.2226</v>
      </c>
      <c r="GS84" s="8">
        <f t="shared" si="19"/>
        <v>0.39788172901431551</v>
      </c>
      <c r="GV84" s="7">
        <v>82</v>
      </c>
      <c r="GW84" s="18">
        <v>-77.912599999999998</v>
      </c>
      <c r="GX84" s="3">
        <v>-76.813172072072064</v>
      </c>
      <c r="HB84">
        <v>5.4166347503282193</v>
      </c>
      <c r="HC84">
        <v>0.77705627705627711</v>
      </c>
      <c r="HO84" s="8">
        <f t="shared" si="20"/>
        <v>-1.4111041448083284</v>
      </c>
      <c r="HQ84" s="7">
        <v>82</v>
      </c>
      <c r="HR84" s="18">
        <v>-77.912599999999998</v>
      </c>
      <c r="HS84" s="3">
        <v>-79.799827851220186</v>
      </c>
      <c r="HW84">
        <v>4.806868648894338</v>
      </c>
      <c r="HX84">
        <v>0.57359307359307354</v>
      </c>
      <c r="IJ84" s="8">
        <f t="shared" si="21"/>
        <v>2.4222370338304655</v>
      </c>
    </row>
    <row r="85" spans="1:244" x14ac:dyDescent="0.25">
      <c r="A85" s="7">
        <v>83</v>
      </c>
      <c r="B85" s="18">
        <v>-100.321</v>
      </c>
      <c r="C85" s="3">
        <v>-108.021</v>
      </c>
      <c r="U85" s="8">
        <f t="shared" si="11"/>
        <v>7.6753620876985007</v>
      </c>
      <c r="W85" s="7">
        <v>83</v>
      </c>
      <c r="X85" s="18">
        <v>-100.321</v>
      </c>
      <c r="Y85" s="3">
        <v>-97.381</v>
      </c>
      <c r="AR85" s="8">
        <f t="shared" si="12"/>
        <v>-2.9305927971212342</v>
      </c>
      <c r="AT85" s="7">
        <v>83</v>
      </c>
      <c r="AU85" s="18">
        <v>-100.321</v>
      </c>
      <c r="AV85" s="3">
        <v>-94.441000000000003</v>
      </c>
      <c r="BO85" s="8">
        <f t="shared" si="13"/>
        <v>-5.86118559424248</v>
      </c>
      <c r="BQ85" s="7">
        <v>83</v>
      </c>
      <c r="BR85" s="18">
        <v>-100.321</v>
      </c>
      <c r="BS85" s="3">
        <v>-99.721000000000004</v>
      </c>
      <c r="CK85" s="8">
        <f t="shared" si="14"/>
        <v>-0.59808016267779429</v>
      </c>
      <c r="CM85" s="7">
        <v>83</v>
      </c>
      <c r="CN85" s="18">
        <v>-100.321</v>
      </c>
      <c r="CO85" s="3">
        <v>-99.390999999999991</v>
      </c>
      <c r="DH85" s="8">
        <f t="shared" si="15"/>
        <v>-0.92702425215059892</v>
      </c>
      <c r="DJ85" s="7">
        <v>83</v>
      </c>
      <c r="DK85" s="18">
        <v>-100.321</v>
      </c>
      <c r="DL85" s="3">
        <v>-100.001</v>
      </c>
      <c r="EE85" s="8">
        <f t="shared" si="16"/>
        <v>-0.31897608676149103</v>
      </c>
      <c r="EG85" s="7">
        <v>83</v>
      </c>
      <c r="EH85" s="18">
        <v>-100.321</v>
      </c>
      <c r="EI85" s="3">
        <v>-95.857200000000006</v>
      </c>
      <c r="FA85" s="8">
        <f t="shared" si="17"/>
        <v>-4.449517050268625</v>
      </c>
      <c r="FC85" s="7">
        <v>83</v>
      </c>
      <c r="FD85" s="18">
        <v>-100.321</v>
      </c>
      <c r="FE85" s="3">
        <v>-99.724299999999999</v>
      </c>
      <c r="FW85" s="8">
        <f t="shared" si="18"/>
        <v>-0.59479072178307835</v>
      </c>
      <c r="FY85" s="7">
        <v>83</v>
      </c>
      <c r="FZ85" s="18">
        <v>-100.321</v>
      </c>
      <c r="GA85" s="3">
        <v>-97.585800000000006</v>
      </c>
      <c r="GS85" s="8">
        <f t="shared" si="19"/>
        <v>-2.7264481015938702</v>
      </c>
      <c r="GV85" s="7">
        <v>83</v>
      </c>
      <c r="GW85" s="18">
        <v>-100.321</v>
      </c>
      <c r="GX85" s="3">
        <v>-99.67727127127128</v>
      </c>
      <c r="HB85">
        <v>5.4987049738180396</v>
      </c>
      <c r="HC85">
        <v>0.78354978354978355</v>
      </c>
      <c r="HO85" s="8">
        <f t="shared" si="20"/>
        <v>-0.64166897133074441</v>
      </c>
      <c r="HQ85" s="7">
        <v>83</v>
      </c>
      <c r="HR85" s="18">
        <v>-100.321</v>
      </c>
      <c r="HS85" s="3">
        <v>-94.219435884603996</v>
      </c>
      <c r="HW85">
        <v>4.879699992059404</v>
      </c>
      <c r="HX85">
        <v>0.5757575757575758</v>
      </c>
      <c r="IJ85" s="8">
        <f t="shared" si="21"/>
        <v>-6.0820407645418184</v>
      </c>
    </row>
    <row r="86" spans="1:244" x14ac:dyDescent="0.25">
      <c r="A86" s="7">
        <v>84</v>
      </c>
      <c r="B86" s="18">
        <v>-70.548199999999994</v>
      </c>
      <c r="C86" s="3">
        <v>-75.898199999999989</v>
      </c>
      <c r="U86" s="8">
        <f t="shared" si="11"/>
        <v>7.5834677567960584</v>
      </c>
      <c r="W86" s="7">
        <v>84</v>
      </c>
      <c r="X86" s="18">
        <v>-70.548199999999994</v>
      </c>
      <c r="Y86" s="3">
        <v>-68.994199999999992</v>
      </c>
      <c r="AR86" s="8">
        <f t="shared" si="12"/>
        <v>-2.2027493259927255</v>
      </c>
      <c r="AT86" s="7">
        <v>84</v>
      </c>
      <c r="AU86" s="18">
        <v>-70.548199999999994</v>
      </c>
      <c r="AV86" s="3">
        <v>-71.773199999999989</v>
      </c>
      <c r="BO86" s="8">
        <f t="shared" si="13"/>
        <v>1.7364014957149676</v>
      </c>
      <c r="BQ86" s="7">
        <v>84</v>
      </c>
      <c r="BR86" s="18">
        <v>-70.548199999999994</v>
      </c>
      <c r="BS86" s="3">
        <v>-73.9482</v>
      </c>
      <c r="CK86" s="8">
        <f t="shared" si="14"/>
        <v>4.8194000697395545</v>
      </c>
      <c r="CM86" s="7">
        <v>84</v>
      </c>
      <c r="CN86" s="18">
        <v>-70.548199999999994</v>
      </c>
      <c r="CO86" s="3">
        <v>-68.628199999999993</v>
      </c>
      <c r="DH86" s="8">
        <f t="shared" si="15"/>
        <v>-2.7215435687941048</v>
      </c>
      <c r="DJ86" s="7">
        <v>84</v>
      </c>
      <c r="DK86" s="18">
        <v>-70.548199999999994</v>
      </c>
      <c r="DL86" s="3">
        <v>-68.748199999999997</v>
      </c>
      <c r="EE86" s="8">
        <f t="shared" si="16"/>
        <v>-2.5514470957444635</v>
      </c>
      <c r="EG86" s="7">
        <v>84</v>
      </c>
      <c r="EH86" s="18">
        <v>-70.548199999999994</v>
      </c>
      <c r="EI86" s="3">
        <v>-70.4345</v>
      </c>
      <c r="FA86" s="8">
        <f t="shared" si="17"/>
        <v>-0.16116640821451922</v>
      </c>
      <c r="FC86" s="7">
        <v>84</v>
      </c>
      <c r="FD86" s="18">
        <v>-70.548199999999994</v>
      </c>
      <c r="FE86" s="3">
        <v>-68.693799999999996</v>
      </c>
      <c r="FW86" s="8">
        <f t="shared" si="18"/>
        <v>-2.6285574968602954</v>
      </c>
      <c r="FY86" s="7">
        <v>84</v>
      </c>
      <c r="FZ86" s="18">
        <v>-70.548199999999994</v>
      </c>
      <c r="GA86" s="3">
        <v>-70.062200000000004</v>
      </c>
      <c r="GS86" s="8">
        <f t="shared" si="19"/>
        <v>-0.68889071585098716</v>
      </c>
      <c r="GV86" s="7">
        <v>84</v>
      </c>
      <c r="GW86" s="18">
        <v>-70.548199999999994</v>
      </c>
      <c r="GX86" s="3">
        <v>-70.548199999999994</v>
      </c>
      <c r="HB86">
        <v>5.5807751973078616</v>
      </c>
      <c r="HC86">
        <v>0.79004329004328999</v>
      </c>
      <c r="HO86" s="8">
        <f t="shared" si="20"/>
        <v>0</v>
      </c>
      <c r="HQ86" s="7">
        <v>84</v>
      </c>
      <c r="HR86" s="18">
        <v>-70.548199999999994</v>
      </c>
      <c r="HS86" s="3">
        <v>-75.214233973891794</v>
      </c>
      <c r="HW86">
        <v>4.95253133522447</v>
      </c>
      <c r="HX86">
        <v>0.58658008658008653</v>
      </c>
      <c r="IJ86" s="8">
        <f t="shared" si="21"/>
        <v>6.6139660174062476</v>
      </c>
    </row>
    <row r="87" spans="1:244" x14ac:dyDescent="0.25">
      <c r="A87" s="7">
        <v>85</v>
      </c>
      <c r="B87" s="18">
        <v>-90.775700000000001</v>
      </c>
      <c r="C87" s="3">
        <v>-93.825699999999998</v>
      </c>
      <c r="U87" s="8">
        <f t="shared" si="11"/>
        <v>3.3599300253261521</v>
      </c>
      <c r="W87" s="7">
        <v>85</v>
      </c>
      <c r="X87" s="18">
        <v>-90.775700000000001</v>
      </c>
      <c r="Y87" s="3">
        <v>-90.817700000000002</v>
      </c>
      <c r="AR87" s="8">
        <f t="shared" si="12"/>
        <v>4.6267888873341434E-2</v>
      </c>
      <c r="AT87" s="7">
        <v>85</v>
      </c>
      <c r="AU87" s="18">
        <v>-90.775700000000001</v>
      </c>
      <c r="AV87" s="3">
        <v>-92.910700000000006</v>
      </c>
      <c r="BO87" s="8">
        <f t="shared" si="13"/>
        <v>2.3519510177283154</v>
      </c>
      <c r="BQ87" s="7">
        <v>85</v>
      </c>
      <c r="BR87" s="18">
        <v>-90.775700000000001</v>
      </c>
      <c r="BS87" s="3">
        <v>-88.815700000000007</v>
      </c>
      <c r="CK87" s="8">
        <f t="shared" si="14"/>
        <v>-2.1591681474227076</v>
      </c>
      <c r="CM87" s="7">
        <v>85</v>
      </c>
      <c r="CN87" s="18">
        <v>-90.775700000000001</v>
      </c>
      <c r="CO87" s="3">
        <v>-92.005700000000004</v>
      </c>
      <c r="DH87" s="8">
        <f t="shared" si="15"/>
        <v>1.3549881741479419</v>
      </c>
      <c r="DJ87" s="7">
        <v>85</v>
      </c>
      <c r="DK87" s="18">
        <v>-90.775700000000001</v>
      </c>
      <c r="DL87" s="3">
        <v>-88.915700000000001</v>
      </c>
      <c r="EE87" s="8">
        <f t="shared" si="16"/>
        <v>-2.0490065072480856</v>
      </c>
      <c r="EG87" s="7">
        <v>85</v>
      </c>
      <c r="EH87" s="18">
        <v>-90.775700000000001</v>
      </c>
      <c r="EI87" s="3">
        <v>-91.902500000000003</v>
      </c>
      <c r="FA87" s="8">
        <f t="shared" si="17"/>
        <v>1.2413013614877233</v>
      </c>
      <c r="FC87" s="7">
        <v>85</v>
      </c>
      <c r="FD87" s="18">
        <v>-90.775700000000001</v>
      </c>
      <c r="FE87" s="3">
        <v>-90.317499999999995</v>
      </c>
      <c r="FW87" s="8">
        <f t="shared" si="18"/>
        <v>-0.5047606352801548</v>
      </c>
      <c r="FY87" s="7">
        <v>85</v>
      </c>
      <c r="FZ87" s="18">
        <v>-90.775700000000001</v>
      </c>
      <c r="GA87" s="3">
        <v>-90.6511</v>
      </c>
      <c r="GS87" s="8">
        <f t="shared" si="19"/>
        <v>-0.13726140365758477</v>
      </c>
      <c r="GV87" s="7">
        <v>85</v>
      </c>
      <c r="GW87" s="18">
        <v>-90.775700000000001</v>
      </c>
      <c r="GX87" s="3">
        <v>-90.775700000000001</v>
      </c>
      <c r="HB87">
        <v>5.6628454207976837</v>
      </c>
      <c r="HC87">
        <v>0.80086580086580084</v>
      </c>
      <c r="HO87" s="8">
        <f t="shared" si="20"/>
        <v>0</v>
      </c>
      <c r="HQ87" s="7">
        <v>85</v>
      </c>
      <c r="HR87" s="18">
        <v>-90.775700000000001</v>
      </c>
      <c r="HS87" s="3">
        <v>-88.196849706500871</v>
      </c>
      <c r="HW87">
        <v>5.0253626783895351</v>
      </c>
      <c r="HX87">
        <v>0.59956709956709953</v>
      </c>
      <c r="IJ87" s="8">
        <f t="shared" si="21"/>
        <v>-2.8409037809668525</v>
      </c>
    </row>
    <row r="88" spans="1:244" x14ac:dyDescent="0.25">
      <c r="A88" s="7">
        <v>86</v>
      </c>
      <c r="B88" s="18">
        <v>-69.550799999999995</v>
      </c>
      <c r="C88" s="3">
        <v>-65.050799999999995</v>
      </c>
      <c r="U88" s="8">
        <f t="shared" si="11"/>
        <v>-6.4700909263444846</v>
      </c>
      <c r="W88" s="7">
        <v>86</v>
      </c>
      <c r="X88" s="18">
        <v>-69.550799999999995</v>
      </c>
      <c r="Y88" s="3">
        <v>-72.070799999999991</v>
      </c>
      <c r="AR88" s="8">
        <f t="shared" si="12"/>
        <v>3.6232509187529072</v>
      </c>
      <c r="AT88" s="7">
        <v>86</v>
      </c>
      <c r="AU88" s="18">
        <v>-69.550799999999995</v>
      </c>
      <c r="AV88" s="3">
        <v>-66.54079999999999</v>
      </c>
      <c r="BO88" s="8">
        <f t="shared" si="13"/>
        <v>-4.3277719307326485</v>
      </c>
      <c r="BQ88" s="7">
        <v>86</v>
      </c>
      <c r="BR88" s="18">
        <v>-69.550799999999995</v>
      </c>
      <c r="BS88" s="3">
        <v>-69.550799999999995</v>
      </c>
      <c r="CK88" s="8">
        <f t="shared" si="14"/>
        <v>0</v>
      </c>
      <c r="CM88" s="7">
        <v>86</v>
      </c>
      <c r="CN88" s="18">
        <v>-69.550799999999995</v>
      </c>
      <c r="CO88" s="3">
        <v>-67.54079999999999</v>
      </c>
      <c r="DH88" s="8">
        <f t="shared" si="15"/>
        <v>-2.8899739471005437</v>
      </c>
      <c r="DJ88" s="7">
        <v>86</v>
      </c>
      <c r="DK88" s="18">
        <v>-69.550799999999995</v>
      </c>
      <c r="DL88" s="3">
        <v>-69.250799999999998</v>
      </c>
      <c r="EE88" s="8">
        <f t="shared" si="16"/>
        <v>-0.43133939508962493</v>
      </c>
      <c r="EG88" s="7">
        <v>86</v>
      </c>
      <c r="EH88" s="18">
        <v>-69.550799999999995</v>
      </c>
      <c r="EI88" s="3">
        <v>-69.204700000000003</v>
      </c>
      <c r="FA88" s="8">
        <f t="shared" si="17"/>
        <v>-0.49762188213505754</v>
      </c>
      <c r="FC88" s="7">
        <v>86</v>
      </c>
      <c r="FD88" s="18">
        <v>-69.550799999999995</v>
      </c>
      <c r="FE88" s="3">
        <v>-68.474999999999994</v>
      </c>
      <c r="FW88" s="8">
        <f t="shared" si="18"/>
        <v>-1.5467830707914243</v>
      </c>
      <c r="FY88" s="7">
        <v>86</v>
      </c>
      <c r="FZ88" s="18">
        <v>-69.550799999999995</v>
      </c>
      <c r="GA88" s="3">
        <v>-68.073599999999999</v>
      </c>
      <c r="GS88" s="8">
        <f t="shared" si="19"/>
        <v>-2.1239151814213431</v>
      </c>
      <c r="GV88" s="7">
        <v>86</v>
      </c>
      <c r="GW88" s="18">
        <v>-69.550799999999995</v>
      </c>
      <c r="GX88" s="3">
        <v>-67.213923123123124</v>
      </c>
      <c r="HB88">
        <v>5.7449156442875049</v>
      </c>
      <c r="HC88">
        <v>0.80303030303030298</v>
      </c>
      <c r="HO88" s="8">
        <f t="shared" si="20"/>
        <v>-3.3599568615700681</v>
      </c>
      <c r="HQ88" s="7">
        <v>86</v>
      </c>
      <c r="HR88" s="18">
        <v>-69.550799999999995</v>
      </c>
      <c r="HS88" s="3">
        <v>-74.978324494356912</v>
      </c>
      <c r="HW88">
        <v>5.0981940215546011</v>
      </c>
      <c r="HX88">
        <v>0.60606060606060608</v>
      </c>
      <c r="IJ88" s="8">
        <f t="shared" si="21"/>
        <v>7.8036837741002563</v>
      </c>
    </row>
    <row r="89" spans="1:244" x14ac:dyDescent="0.25">
      <c r="A89" s="7">
        <v>87</v>
      </c>
      <c r="B89" s="18">
        <v>-112.26</v>
      </c>
      <c r="C89" s="3">
        <v>-111.81</v>
      </c>
      <c r="U89" s="8">
        <f t="shared" si="11"/>
        <v>-0.40085515766969948</v>
      </c>
      <c r="W89" s="7">
        <v>87</v>
      </c>
      <c r="X89" s="18">
        <v>-112.26</v>
      </c>
      <c r="Y89" s="3">
        <v>-109.95</v>
      </c>
      <c r="AR89" s="8">
        <f t="shared" si="12"/>
        <v>-2.0577231427044373</v>
      </c>
      <c r="AT89" s="7">
        <v>87</v>
      </c>
      <c r="AU89" s="18">
        <v>-112.26</v>
      </c>
      <c r="AV89" s="3">
        <v>-114.185</v>
      </c>
      <c r="BO89" s="8">
        <f t="shared" si="13"/>
        <v>1.7147692855870256</v>
      </c>
      <c r="BQ89" s="7">
        <v>87</v>
      </c>
      <c r="BR89" s="18">
        <v>-112.26</v>
      </c>
      <c r="BS89" s="3">
        <v>-113.06</v>
      </c>
      <c r="CK89" s="8">
        <f t="shared" si="14"/>
        <v>0.71263139141279908</v>
      </c>
      <c r="CM89" s="7">
        <v>87</v>
      </c>
      <c r="CN89" s="18">
        <v>-112.26</v>
      </c>
      <c r="CO89" s="3">
        <v>-106.74</v>
      </c>
      <c r="DH89" s="8">
        <f t="shared" si="15"/>
        <v>-4.9171566007482737</v>
      </c>
      <c r="DJ89" s="7">
        <v>87</v>
      </c>
      <c r="DK89" s="18">
        <v>-112.26</v>
      </c>
      <c r="DL89" s="3">
        <v>-114</v>
      </c>
      <c r="EE89" s="8">
        <f t="shared" si="16"/>
        <v>1.5499732763228247</v>
      </c>
      <c r="EG89" s="7">
        <v>87</v>
      </c>
      <c r="EH89" s="18">
        <v>-112.26</v>
      </c>
      <c r="EI89" s="3">
        <v>-112.145</v>
      </c>
      <c r="FA89" s="8">
        <f t="shared" si="17"/>
        <v>-0.10244076251559875</v>
      </c>
      <c r="FC89" s="7">
        <v>87</v>
      </c>
      <c r="FD89" s="18">
        <v>-112.26</v>
      </c>
      <c r="FE89" s="3">
        <v>-110.706</v>
      </c>
      <c r="FW89" s="8">
        <f t="shared" si="18"/>
        <v>-1.384286477819352</v>
      </c>
      <c r="FY89" s="7">
        <v>87</v>
      </c>
      <c r="FZ89" s="18">
        <v>-112.26</v>
      </c>
      <c r="GA89" s="3">
        <v>-114.08</v>
      </c>
      <c r="GS89" s="8">
        <f t="shared" si="19"/>
        <v>1.6212364154641001</v>
      </c>
      <c r="GV89" s="7">
        <v>87</v>
      </c>
      <c r="GW89" s="18">
        <v>-112.26</v>
      </c>
      <c r="GX89" s="3">
        <v>-112.26</v>
      </c>
      <c r="HB89">
        <v>5.826985867777327</v>
      </c>
      <c r="HC89">
        <v>0.80735930735930739</v>
      </c>
      <c r="HO89" s="8">
        <f t="shared" si="20"/>
        <v>0</v>
      </c>
      <c r="HQ89" s="7">
        <v>87</v>
      </c>
      <c r="HR89" s="18">
        <v>-112.26</v>
      </c>
      <c r="HS89" s="3">
        <v>-101.5792626692796</v>
      </c>
      <c r="HW89">
        <v>5.1710253647196671</v>
      </c>
      <c r="HX89">
        <v>0.61255411255411252</v>
      </c>
      <c r="IJ89" s="8">
        <f t="shared" si="21"/>
        <v>-9.5142858816322899</v>
      </c>
    </row>
    <row r="90" spans="1:244" x14ac:dyDescent="0.25">
      <c r="A90" s="7">
        <v>88</v>
      </c>
      <c r="B90" s="18">
        <v>-63.073999999999998</v>
      </c>
      <c r="C90" s="3">
        <v>-66.873999999999995</v>
      </c>
      <c r="U90" s="8">
        <f t="shared" si="11"/>
        <v>6.0246694359006758</v>
      </c>
      <c r="W90" s="7">
        <v>88</v>
      </c>
      <c r="X90" s="18">
        <v>-63.073999999999998</v>
      </c>
      <c r="Y90" s="3">
        <v>-67.147999999999996</v>
      </c>
      <c r="AR90" s="8">
        <f t="shared" si="12"/>
        <v>6.4590798110156333</v>
      </c>
      <c r="AT90" s="7">
        <v>88</v>
      </c>
      <c r="AU90" s="18">
        <v>-63.073999999999998</v>
      </c>
      <c r="AV90" s="3">
        <v>-59.819000000000003</v>
      </c>
      <c r="BO90" s="8">
        <f t="shared" si="13"/>
        <v>-5.1606050036465012</v>
      </c>
      <c r="BQ90" s="7">
        <v>88</v>
      </c>
      <c r="BR90" s="18">
        <v>-63.073999999999998</v>
      </c>
      <c r="BS90" s="3">
        <v>-58.154000000000003</v>
      </c>
      <c r="CK90" s="8">
        <f t="shared" si="14"/>
        <v>-7.8003614801661403</v>
      </c>
      <c r="CM90" s="7">
        <v>88</v>
      </c>
      <c r="CN90" s="18">
        <v>-63.073999999999998</v>
      </c>
      <c r="CO90" s="3">
        <v>-63.553999999999988</v>
      </c>
      <c r="DH90" s="8">
        <f t="shared" si="15"/>
        <v>0.76101087611375462</v>
      </c>
      <c r="DJ90" s="7">
        <v>88</v>
      </c>
      <c r="DK90" s="18">
        <v>-63.073999999999998</v>
      </c>
      <c r="DL90" s="3">
        <v>-63.994</v>
      </c>
      <c r="EE90" s="8">
        <f t="shared" si="16"/>
        <v>1.4586041792180593</v>
      </c>
      <c r="EG90" s="7">
        <v>88</v>
      </c>
      <c r="EH90" s="18">
        <v>-63.073999999999998</v>
      </c>
      <c r="EI90" s="3">
        <v>-63.349499999999999</v>
      </c>
      <c r="FA90" s="8">
        <f t="shared" si="17"/>
        <v>0.43678853410280549</v>
      </c>
      <c r="FC90" s="7">
        <v>88</v>
      </c>
      <c r="FD90" s="18">
        <v>-63.073999999999998</v>
      </c>
      <c r="FE90" s="3">
        <v>-63.794400000000003</v>
      </c>
      <c r="FW90" s="8">
        <f t="shared" si="18"/>
        <v>1.1421504899007617</v>
      </c>
      <c r="FY90" s="7">
        <v>88</v>
      </c>
      <c r="FZ90" s="18">
        <v>-63.073999999999998</v>
      </c>
      <c r="GA90" s="3">
        <v>-62.180399999999999</v>
      </c>
      <c r="GS90" s="8">
        <f t="shared" si="19"/>
        <v>-1.4167485810318015</v>
      </c>
      <c r="GV90" s="7">
        <v>88</v>
      </c>
      <c r="GW90" s="18">
        <v>-63.073999999999998</v>
      </c>
      <c r="GX90" s="3">
        <v>-63.073999999999998</v>
      </c>
      <c r="HB90">
        <v>5.9090560912671481</v>
      </c>
      <c r="HC90">
        <v>0.81385281385281383</v>
      </c>
      <c r="HO90" s="8">
        <f t="shared" si="20"/>
        <v>0</v>
      </c>
      <c r="HQ90" s="7">
        <v>88</v>
      </c>
      <c r="HR90" s="18">
        <v>-63.073999999999998</v>
      </c>
      <c r="HS90" s="3">
        <v>-73.653105851018495</v>
      </c>
      <c r="HW90">
        <v>5.2438567078847331</v>
      </c>
      <c r="HX90">
        <v>0.61471861471861466</v>
      </c>
      <c r="IJ90" s="8">
        <f t="shared" si="21"/>
        <v>16.772530442049806</v>
      </c>
    </row>
    <row r="91" spans="1:244" x14ac:dyDescent="0.25">
      <c r="A91" s="7">
        <v>89</v>
      </c>
      <c r="B91" s="18">
        <v>-87.506799999999998</v>
      </c>
      <c r="C91" s="3">
        <v>-87.056799999999996</v>
      </c>
      <c r="U91" s="8">
        <f t="shared" si="11"/>
        <v>-0.51424575004457296</v>
      </c>
      <c r="W91" s="7">
        <v>89</v>
      </c>
      <c r="X91" s="18">
        <v>-87.506799999999998</v>
      </c>
      <c r="Y91" s="3">
        <v>-88.6828</v>
      </c>
      <c r="AR91" s="8">
        <f t="shared" si="12"/>
        <v>1.3438955601164704</v>
      </c>
      <c r="AT91" s="7">
        <v>89</v>
      </c>
      <c r="AU91" s="18">
        <v>-87.506799999999998</v>
      </c>
      <c r="AV91" s="3">
        <v>-81.906800000000004</v>
      </c>
      <c r="BO91" s="8">
        <f t="shared" si="13"/>
        <v>-6.3995026672212791</v>
      </c>
      <c r="BQ91" s="7">
        <v>89</v>
      </c>
      <c r="BR91" s="18">
        <v>-87.506799999999998</v>
      </c>
      <c r="BS91" s="3">
        <v>-91.346800000000002</v>
      </c>
      <c r="CK91" s="8">
        <f t="shared" si="14"/>
        <v>4.3882304003803219</v>
      </c>
      <c r="CM91" s="7">
        <v>89</v>
      </c>
      <c r="CN91" s="18">
        <v>-87.506799999999998</v>
      </c>
      <c r="CO91" s="3">
        <v>-83.696799999999996</v>
      </c>
      <c r="DH91" s="8">
        <f t="shared" si="15"/>
        <v>-4.3539473503773412</v>
      </c>
      <c r="DJ91" s="7">
        <v>89</v>
      </c>
      <c r="DK91" s="18">
        <v>-87.506799999999998</v>
      </c>
      <c r="DL91" s="3">
        <v>-88.686800000000005</v>
      </c>
      <c r="EE91" s="8">
        <f t="shared" si="16"/>
        <v>1.3484666334502071</v>
      </c>
      <c r="EG91" s="7">
        <v>89</v>
      </c>
      <c r="EH91" s="18">
        <v>-87.506799999999998</v>
      </c>
      <c r="EI91" s="3">
        <v>-85.170900000000003</v>
      </c>
      <c r="FA91" s="8">
        <f t="shared" si="17"/>
        <v>-2.6693925500646754</v>
      </c>
      <c r="FC91" s="7">
        <v>89</v>
      </c>
      <c r="FD91" s="18">
        <v>-87.506799999999998</v>
      </c>
      <c r="FE91" s="3">
        <v>-86.423000000000002</v>
      </c>
      <c r="FW91" s="8">
        <f t="shared" si="18"/>
        <v>-1.2385323197739995</v>
      </c>
      <c r="FY91" s="7">
        <v>89</v>
      </c>
      <c r="FZ91" s="18">
        <v>-87.506799999999998</v>
      </c>
      <c r="GA91" s="3">
        <v>-85.741600000000005</v>
      </c>
      <c r="GS91" s="8">
        <f t="shared" si="19"/>
        <v>-2.0172146621748155</v>
      </c>
      <c r="GV91" s="7">
        <v>89</v>
      </c>
      <c r="GW91" s="18">
        <v>-87.506799999999998</v>
      </c>
      <c r="GX91" s="3">
        <v>-87.637433633633634</v>
      </c>
      <c r="HB91">
        <v>5.9911263147569693</v>
      </c>
      <c r="HC91">
        <v>0.82034632034632038</v>
      </c>
      <c r="HO91" s="8">
        <f t="shared" si="20"/>
        <v>0.14928397979772079</v>
      </c>
      <c r="HQ91" s="7">
        <v>89</v>
      </c>
      <c r="HR91" s="18">
        <v>-87.506799999999998</v>
      </c>
      <c r="HS91" s="3">
        <v>-86.171046704121537</v>
      </c>
      <c r="HW91">
        <v>5.3166880510497982</v>
      </c>
      <c r="HX91">
        <v>0.61904761904761907</v>
      </c>
      <c r="IJ91" s="8">
        <f t="shared" si="21"/>
        <v>-1.5264565678078323</v>
      </c>
    </row>
    <row r="92" spans="1:244" x14ac:dyDescent="0.25">
      <c r="A92" s="7">
        <v>90</v>
      </c>
      <c r="B92" s="18">
        <v>-79.164900000000003</v>
      </c>
      <c r="C92" s="3">
        <v>-75.914900000000003</v>
      </c>
      <c r="U92" s="8">
        <f t="shared" si="11"/>
        <v>-4.1053547721275452</v>
      </c>
      <c r="W92" s="7">
        <v>90</v>
      </c>
      <c r="X92" s="18">
        <v>-79.164900000000003</v>
      </c>
      <c r="Y92" s="3">
        <v>-81.22290000000001</v>
      </c>
      <c r="AR92" s="8">
        <f t="shared" si="12"/>
        <v>2.5996369603195513</v>
      </c>
      <c r="AT92" s="7">
        <v>90</v>
      </c>
      <c r="AU92" s="18">
        <v>-79.164900000000003</v>
      </c>
      <c r="AV92" s="3">
        <v>-80.599900000000005</v>
      </c>
      <c r="BO92" s="8">
        <f t="shared" si="13"/>
        <v>1.8126720301547827</v>
      </c>
      <c r="BQ92" s="7">
        <v>90</v>
      </c>
      <c r="BR92" s="18">
        <v>-79.164900000000003</v>
      </c>
      <c r="BS92" s="3">
        <v>-79.724900000000005</v>
      </c>
      <c r="CK92" s="8">
        <f t="shared" si="14"/>
        <v>0.70738420688967185</v>
      </c>
      <c r="CM92" s="7">
        <v>90</v>
      </c>
      <c r="CN92" s="18">
        <v>-79.164900000000003</v>
      </c>
      <c r="CO92" s="3">
        <v>-82.614900000000006</v>
      </c>
      <c r="DH92" s="8">
        <f t="shared" si="15"/>
        <v>4.357991988873855</v>
      </c>
      <c r="DJ92" s="7">
        <v>90</v>
      </c>
      <c r="DK92" s="18">
        <v>-79.164900000000003</v>
      </c>
      <c r="DL92" s="3">
        <v>-79.004900000000006</v>
      </c>
      <c r="EE92" s="8">
        <f t="shared" si="16"/>
        <v>-0.20210977339704117</v>
      </c>
      <c r="EG92" s="7">
        <v>90</v>
      </c>
      <c r="EH92" s="18">
        <v>-79.164900000000003</v>
      </c>
      <c r="EI92" s="3">
        <v>-80.900000000000006</v>
      </c>
      <c r="FA92" s="8">
        <f t="shared" si="17"/>
        <v>2.1917541738826207</v>
      </c>
      <c r="FC92" s="7">
        <v>90</v>
      </c>
      <c r="FD92" s="18">
        <v>-79.164900000000003</v>
      </c>
      <c r="FE92" s="3">
        <v>-80.642600000000002</v>
      </c>
      <c r="FW92" s="8">
        <f t="shared" si="18"/>
        <v>1.8666100759301196</v>
      </c>
      <c r="FY92" s="7">
        <v>90</v>
      </c>
      <c r="FZ92" s="18">
        <v>-79.164900000000003</v>
      </c>
      <c r="GA92" s="3">
        <v>-79.697699999999998</v>
      </c>
      <c r="GS92" s="8">
        <f t="shared" si="19"/>
        <v>0.67302554541215365</v>
      </c>
      <c r="GV92" s="7">
        <v>90</v>
      </c>
      <c r="GW92" s="18">
        <v>-79.164900000000003</v>
      </c>
      <c r="GX92" s="3">
        <v>-84.575976576576579</v>
      </c>
      <c r="HB92">
        <v>6.0731965382467914</v>
      </c>
      <c r="HC92">
        <v>0.82900432900432897</v>
      </c>
      <c r="HO92" s="8">
        <f t="shared" si="20"/>
        <v>6.8351966295373101</v>
      </c>
      <c r="HQ92" s="7">
        <v>90</v>
      </c>
      <c r="HR92" s="18">
        <v>-79.164900000000003</v>
      </c>
      <c r="HS92" s="3">
        <v>-83.635939629164739</v>
      </c>
      <c r="HW92">
        <v>5.3895193942148643</v>
      </c>
      <c r="HX92">
        <v>0.62121212121212122</v>
      </c>
      <c r="IJ92" s="8">
        <f t="shared" si="21"/>
        <v>5.6477550393731812</v>
      </c>
    </row>
    <row r="93" spans="1:244" x14ac:dyDescent="0.25">
      <c r="A93" s="7">
        <v>91</v>
      </c>
      <c r="B93" s="18">
        <v>-64.799700000000001</v>
      </c>
      <c r="C93" s="3">
        <v>-60.799700000000001</v>
      </c>
      <c r="U93" s="8">
        <f t="shared" si="11"/>
        <v>-6.1728680842658257</v>
      </c>
      <c r="W93" s="7">
        <v>91</v>
      </c>
      <c r="X93" s="18">
        <v>-64.799700000000001</v>
      </c>
      <c r="Y93" s="3">
        <v>-60.977699999999999</v>
      </c>
      <c r="AR93" s="8">
        <f t="shared" si="12"/>
        <v>-5.8981754545159966</v>
      </c>
      <c r="AT93" s="7">
        <v>91</v>
      </c>
      <c r="AU93" s="18">
        <v>-64.799700000000001</v>
      </c>
      <c r="AV93" s="3">
        <v>-62.104700000000001</v>
      </c>
      <c r="BO93" s="8">
        <f t="shared" si="13"/>
        <v>-4.158969871774099</v>
      </c>
      <c r="BQ93" s="7">
        <v>91</v>
      </c>
      <c r="BR93" s="18">
        <v>-64.799700000000001</v>
      </c>
      <c r="BS93" s="3">
        <v>-65.079700000000003</v>
      </c>
      <c r="CK93" s="8">
        <f t="shared" si="14"/>
        <v>0.43210076589861313</v>
      </c>
      <c r="CM93" s="7">
        <v>91</v>
      </c>
      <c r="CN93" s="18">
        <v>-64.799700000000001</v>
      </c>
      <c r="CO93" s="3">
        <v>-67.889700000000005</v>
      </c>
      <c r="DH93" s="8">
        <f t="shared" si="15"/>
        <v>4.7685405950953497</v>
      </c>
      <c r="DJ93" s="7">
        <v>91</v>
      </c>
      <c r="DK93" s="18">
        <v>-64.799700000000001</v>
      </c>
      <c r="DL93" s="3">
        <v>-63.599699999999999</v>
      </c>
      <c r="EE93" s="8">
        <f t="shared" si="16"/>
        <v>-1.8518604252797499</v>
      </c>
      <c r="EG93" s="7">
        <v>91</v>
      </c>
      <c r="EH93" s="18">
        <v>-64.799700000000001</v>
      </c>
      <c r="EI93" s="3">
        <v>-61.561799999999998</v>
      </c>
      <c r="FA93" s="8">
        <f t="shared" si="17"/>
        <v>-4.9967823925110793</v>
      </c>
      <c r="FC93" s="7">
        <v>91</v>
      </c>
      <c r="FD93" s="18">
        <v>-64.799700000000001</v>
      </c>
      <c r="FE93" s="3">
        <v>-65.545900000000003</v>
      </c>
      <c r="FW93" s="8">
        <f t="shared" si="18"/>
        <v>1.1515485411197846</v>
      </c>
      <c r="FY93" s="7">
        <v>91</v>
      </c>
      <c r="FZ93" s="18">
        <v>-64.799700000000001</v>
      </c>
      <c r="GA93" s="3">
        <v>-62.950299999999999</v>
      </c>
      <c r="GS93" s="8">
        <f t="shared" si="19"/>
        <v>-2.8540255587603092</v>
      </c>
      <c r="GV93" s="7">
        <v>91</v>
      </c>
      <c r="GW93" s="18">
        <v>-64.799700000000001</v>
      </c>
      <c r="GX93" s="3">
        <v>-64.799700000000001</v>
      </c>
      <c r="HB93">
        <v>6.1552667617366126</v>
      </c>
      <c r="HC93">
        <v>0.83333333333333337</v>
      </c>
      <c r="HO93" s="8">
        <f t="shared" si="20"/>
        <v>0</v>
      </c>
      <c r="HQ93" s="7">
        <v>91</v>
      </c>
      <c r="HR93" s="18">
        <v>-64.799700000000001</v>
      </c>
      <c r="HS93" s="3">
        <v>-74.285773213120166</v>
      </c>
      <c r="HW93">
        <v>5.4623507373799303</v>
      </c>
      <c r="HX93">
        <v>0.62770562770562766</v>
      </c>
      <c r="IJ93" s="8">
        <f t="shared" si="21"/>
        <v>14.639069645569602</v>
      </c>
    </row>
    <row r="94" spans="1:244" x14ac:dyDescent="0.25">
      <c r="A94" s="7">
        <v>92</v>
      </c>
      <c r="B94" s="18">
        <v>-69.805300000000003</v>
      </c>
      <c r="C94" s="3">
        <v>-76.655299999999997</v>
      </c>
      <c r="U94" s="8">
        <f t="shared" si="11"/>
        <v>9.8130084678383902</v>
      </c>
      <c r="W94" s="7">
        <v>92</v>
      </c>
      <c r="X94" s="18">
        <v>-69.805300000000003</v>
      </c>
      <c r="Y94" s="3">
        <v>-63.715299999999999</v>
      </c>
      <c r="AR94" s="8">
        <f t="shared" si="12"/>
        <v>-8.7242659225015942</v>
      </c>
      <c r="AT94" s="7">
        <v>92</v>
      </c>
      <c r="AU94" s="18">
        <v>-69.805300000000003</v>
      </c>
      <c r="AV94" s="3">
        <v>-67.040300000000002</v>
      </c>
      <c r="BO94" s="8">
        <f t="shared" si="13"/>
        <v>-3.9610172866530236</v>
      </c>
      <c r="BQ94" s="7">
        <v>92</v>
      </c>
      <c r="BR94" s="18">
        <v>-69.805300000000003</v>
      </c>
      <c r="BS94" s="3">
        <v>-69.525300000000001</v>
      </c>
      <c r="CK94" s="8">
        <f t="shared" si="14"/>
        <v>-0.40111567459777397</v>
      </c>
      <c r="CM94" s="7">
        <v>92</v>
      </c>
      <c r="CN94" s="18">
        <v>-69.805300000000003</v>
      </c>
      <c r="CO94" s="3">
        <v>-71.695300000000003</v>
      </c>
      <c r="DH94" s="8">
        <f t="shared" si="15"/>
        <v>2.7075308035349854</v>
      </c>
      <c r="DJ94" s="7">
        <v>92</v>
      </c>
      <c r="DK94" s="18">
        <v>-69.805300000000003</v>
      </c>
      <c r="DL94" s="3">
        <v>-67.945300000000003</v>
      </c>
      <c r="EE94" s="8">
        <f t="shared" si="16"/>
        <v>-2.6645541241137827</v>
      </c>
      <c r="EG94" s="7">
        <v>92</v>
      </c>
      <c r="EH94" s="18">
        <v>-69.805300000000003</v>
      </c>
      <c r="EI94" s="3">
        <v>-65.438599999999994</v>
      </c>
      <c r="FA94" s="8">
        <f t="shared" si="17"/>
        <v>-6.2555422009503703</v>
      </c>
      <c r="FC94" s="7">
        <v>92</v>
      </c>
      <c r="FD94" s="18">
        <v>-69.805300000000003</v>
      </c>
      <c r="FE94" s="3">
        <v>-69.646600000000007</v>
      </c>
      <c r="FW94" s="8">
        <f t="shared" si="18"/>
        <v>-0.22734663413809253</v>
      </c>
      <c r="FY94" s="7">
        <v>92</v>
      </c>
      <c r="FZ94" s="18">
        <v>-69.805300000000003</v>
      </c>
      <c r="GA94" s="3">
        <v>-67.552199999999999</v>
      </c>
      <c r="GS94" s="8">
        <f t="shared" si="19"/>
        <v>-3.2276918801294463</v>
      </c>
      <c r="GV94" s="7">
        <v>92</v>
      </c>
      <c r="GW94" s="18">
        <v>-69.805300000000003</v>
      </c>
      <c r="GX94" s="3">
        <v>-70.769189889889887</v>
      </c>
      <c r="HB94">
        <v>6.2373369852264338</v>
      </c>
      <c r="HC94">
        <v>0.83333333333333337</v>
      </c>
      <c r="HO94" s="8">
        <f t="shared" si="20"/>
        <v>1.3808262265041282</v>
      </c>
      <c r="HQ94" s="7">
        <v>92</v>
      </c>
      <c r="HR94" s="18">
        <v>-69.805300000000003</v>
      </c>
      <c r="HS94" s="3">
        <v>-76.609116317425247</v>
      </c>
      <c r="HW94">
        <v>5.5351820805449954</v>
      </c>
      <c r="HX94">
        <v>0.63419913419913421</v>
      </c>
      <c r="IJ94" s="8">
        <f t="shared" si="21"/>
        <v>9.7468477571548853</v>
      </c>
    </row>
    <row r="95" spans="1:244" x14ac:dyDescent="0.25">
      <c r="A95" s="7">
        <v>93</v>
      </c>
      <c r="B95" s="18">
        <v>-105.43300000000001</v>
      </c>
      <c r="C95" s="3">
        <v>-107.68300000000001</v>
      </c>
      <c r="U95" s="8">
        <f t="shared" si="11"/>
        <v>2.1340566995153409</v>
      </c>
      <c r="W95" s="7">
        <v>93</v>
      </c>
      <c r="X95" s="18">
        <v>-105.43300000000001</v>
      </c>
      <c r="Y95" s="3">
        <v>-102.157</v>
      </c>
      <c r="AR95" s="8">
        <f t="shared" si="12"/>
        <v>-3.1071865544943345</v>
      </c>
      <c r="AT95" s="7">
        <v>93</v>
      </c>
      <c r="AU95" s="18">
        <v>-105.43300000000001</v>
      </c>
      <c r="AV95" s="3">
        <v>-103.893</v>
      </c>
      <c r="BO95" s="8">
        <f t="shared" si="13"/>
        <v>-1.4606432521127255</v>
      </c>
      <c r="BQ95" s="7">
        <v>93</v>
      </c>
      <c r="BR95" s="18">
        <v>-105.43300000000001</v>
      </c>
      <c r="BS95" s="3">
        <v>-107.313</v>
      </c>
      <c r="CK95" s="8">
        <f t="shared" si="14"/>
        <v>1.7831229311505936</v>
      </c>
      <c r="CM95" s="7">
        <v>93</v>
      </c>
      <c r="CN95" s="18">
        <v>-105.43300000000001</v>
      </c>
      <c r="CO95" s="3">
        <v>-103.96299999999999</v>
      </c>
      <c r="DH95" s="8">
        <f t="shared" si="15"/>
        <v>-1.3942503770166925</v>
      </c>
      <c r="DJ95" s="7">
        <v>93</v>
      </c>
      <c r="DK95" s="18">
        <v>-105.43300000000001</v>
      </c>
      <c r="DL95" s="3">
        <v>-103.873</v>
      </c>
      <c r="EE95" s="8">
        <f t="shared" si="16"/>
        <v>-1.4796126449972968</v>
      </c>
      <c r="EG95" s="7">
        <v>93</v>
      </c>
      <c r="EH95" s="18">
        <v>-105.43300000000001</v>
      </c>
      <c r="EI95" s="3">
        <v>-103.057</v>
      </c>
      <c r="FA95" s="8">
        <f t="shared" si="17"/>
        <v>-2.2535638746881914</v>
      </c>
      <c r="FC95" s="7">
        <v>93</v>
      </c>
      <c r="FD95" s="18">
        <v>-105.43300000000001</v>
      </c>
      <c r="FE95" s="3">
        <v>-103.914</v>
      </c>
      <c r="FW95" s="8">
        <f t="shared" si="18"/>
        <v>-1.4407253895839078</v>
      </c>
      <c r="FY95" s="7">
        <v>93</v>
      </c>
      <c r="FZ95" s="18">
        <v>-105.43300000000001</v>
      </c>
      <c r="GA95" s="3">
        <v>-103.88200000000001</v>
      </c>
      <c r="GS95" s="8">
        <f t="shared" si="19"/>
        <v>-1.4710764181992353</v>
      </c>
      <c r="GV95" s="7">
        <v>93</v>
      </c>
      <c r="GW95" s="18">
        <v>-105.43300000000001</v>
      </c>
      <c r="GX95" s="3">
        <v>-98.98541141141142</v>
      </c>
      <c r="HB95">
        <v>6.3194072087162558</v>
      </c>
      <c r="HC95">
        <v>0.83766233766233766</v>
      </c>
      <c r="HO95" s="8">
        <f t="shared" si="20"/>
        <v>-6.115342054753814</v>
      </c>
      <c r="HQ95" s="7">
        <v>93</v>
      </c>
      <c r="HR95" s="18">
        <v>-105.43300000000001</v>
      </c>
      <c r="HS95" s="3">
        <v>-97.596461127906352</v>
      </c>
      <c r="HW95">
        <v>5.6080134237100614</v>
      </c>
      <c r="HX95">
        <v>0.64069264069264065</v>
      </c>
      <c r="IJ95" s="8">
        <f t="shared" si="21"/>
        <v>-7.4327192360016836</v>
      </c>
    </row>
    <row r="96" spans="1:244" x14ac:dyDescent="0.25">
      <c r="A96" s="7">
        <v>94</v>
      </c>
      <c r="B96" s="18">
        <v>-104.92400000000001</v>
      </c>
      <c r="C96" s="3">
        <v>-112.42400000000001</v>
      </c>
      <c r="U96" s="8">
        <f t="shared" si="11"/>
        <v>7.1480309557393928</v>
      </c>
      <c r="W96" s="7">
        <v>94</v>
      </c>
      <c r="X96" s="18">
        <v>-104.92400000000001</v>
      </c>
      <c r="Y96" s="3">
        <v>-105.72199999999999</v>
      </c>
      <c r="AR96" s="8">
        <f t="shared" si="12"/>
        <v>0.7605504936906593</v>
      </c>
      <c r="AT96" s="7">
        <v>94</v>
      </c>
      <c r="AU96" s="18">
        <v>-104.92400000000001</v>
      </c>
      <c r="AV96" s="3">
        <v>-102.684</v>
      </c>
      <c r="BO96" s="8">
        <f t="shared" si="13"/>
        <v>-2.1348785787808411</v>
      </c>
      <c r="BQ96" s="7">
        <v>94</v>
      </c>
      <c r="BR96" s="18">
        <v>-104.92400000000001</v>
      </c>
      <c r="BS96" s="3">
        <v>-102.724</v>
      </c>
      <c r="CK96" s="8">
        <f t="shared" si="14"/>
        <v>-2.0967557470168874</v>
      </c>
      <c r="CM96" s="7">
        <v>94</v>
      </c>
      <c r="CN96" s="18">
        <v>-104.92400000000001</v>
      </c>
      <c r="CO96" s="3">
        <v>-101.53400000000001</v>
      </c>
      <c r="DH96" s="8">
        <f t="shared" si="15"/>
        <v>-3.2309099919942019</v>
      </c>
      <c r="DJ96" s="7">
        <v>94</v>
      </c>
      <c r="DK96" s="18">
        <v>-104.92400000000001</v>
      </c>
      <c r="DL96" s="3">
        <v>-104.724</v>
      </c>
      <c r="EE96" s="8">
        <f t="shared" si="16"/>
        <v>-0.1906141588197241</v>
      </c>
      <c r="EG96" s="7">
        <v>94</v>
      </c>
      <c r="EH96" s="18">
        <v>-104.92400000000001</v>
      </c>
      <c r="EI96" s="3">
        <v>-104.14700000000001</v>
      </c>
      <c r="FA96" s="8">
        <f t="shared" si="17"/>
        <v>-0.74053600701460276</v>
      </c>
      <c r="FC96" s="7">
        <v>94</v>
      </c>
      <c r="FD96" s="18">
        <v>-104.92400000000001</v>
      </c>
      <c r="FE96" s="3">
        <v>-103.277</v>
      </c>
      <c r="FW96" s="8">
        <f t="shared" si="18"/>
        <v>-1.5697075978803765</v>
      </c>
      <c r="FY96" s="7">
        <v>94</v>
      </c>
      <c r="FZ96" s="18">
        <v>-104.92400000000001</v>
      </c>
      <c r="GA96" s="3">
        <v>-103.83799999999999</v>
      </c>
      <c r="GS96" s="8">
        <f t="shared" si="19"/>
        <v>-1.0350348823910727</v>
      </c>
      <c r="GV96" s="7">
        <v>94</v>
      </c>
      <c r="GW96" s="18">
        <v>-104.92400000000001</v>
      </c>
      <c r="GX96" s="3">
        <v>-103.0914354354354</v>
      </c>
      <c r="HB96">
        <v>6.401477432206077</v>
      </c>
      <c r="HC96">
        <v>0.84199134199134196</v>
      </c>
      <c r="HO96" s="8">
        <f t="shared" si="20"/>
        <v>-1.7465637647865129</v>
      </c>
      <c r="HQ96" s="7">
        <v>94</v>
      </c>
      <c r="HR96" s="18">
        <v>-104.92400000000001</v>
      </c>
      <c r="HS96" s="3">
        <v>-98.422128772761226</v>
      </c>
      <c r="HW96">
        <v>5.6808447668751274</v>
      </c>
      <c r="HX96">
        <v>0.6471861471861472</v>
      </c>
      <c r="IJ96" s="8">
        <f t="shared" si="21"/>
        <v>-6.1967435736712044</v>
      </c>
    </row>
    <row r="97" spans="1:244" x14ac:dyDescent="0.25">
      <c r="A97" s="7">
        <v>95</v>
      </c>
      <c r="B97" s="18">
        <v>-89.974100000000007</v>
      </c>
      <c r="C97" s="3">
        <v>-85.324100000000001</v>
      </c>
      <c r="U97" s="8">
        <f t="shared" si="11"/>
        <v>-5.1681539465246118</v>
      </c>
      <c r="W97" s="7">
        <v>95</v>
      </c>
      <c r="X97" s="18">
        <v>-89.974100000000007</v>
      </c>
      <c r="Y97" s="3">
        <v>-87.664100000000005</v>
      </c>
      <c r="AR97" s="8">
        <f t="shared" si="12"/>
        <v>-2.5674055089186854</v>
      </c>
      <c r="AT97" s="7">
        <v>95</v>
      </c>
      <c r="AU97" s="18">
        <v>-89.974100000000007</v>
      </c>
      <c r="AV97" s="3">
        <v>-91.094100000000012</v>
      </c>
      <c r="BO97" s="8">
        <f t="shared" si="13"/>
        <v>1.2448026709908744</v>
      </c>
      <c r="BQ97" s="7">
        <v>95</v>
      </c>
      <c r="BR97" s="18">
        <v>-89.974100000000007</v>
      </c>
      <c r="BS97" s="3">
        <v>-91.494100000000003</v>
      </c>
      <c r="CK97" s="8">
        <f t="shared" si="14"/>
        <v>1.6893750534876073</v>
      </c>
      <c r="CM97" s="7">
        <v>95</v>
      </c>
      <c r="CN97" s="18">
        <v>-89.974100000000007</v>
      </c>
      <c r="CO97" s="3">
        <v>-88.624100000000013</v>
      </c>
      <c r="DH97" s="8">
        <f t="shared" si="15"/>
        <v>-1.500431790926493</v>
      </c>
      <c r="DJ97" s="7">
        <v>95</v>
      </c>
      <c r="DK97" s="18">
        <v>-89.974100000000007</v>
      </c>
      <c r="DL97" s="3">
        <v>-93.834100000000007</v>
      </c>
      <c r="EE97" s="8">
        <f t="shared" si="16"/>
        <v>4.2901234910935448</v>
      </c>
      <c r="EG97" s="7">
        <v>95</v>
      </c>
      <c r="EH97" s="18">
        <v>-89.974100000000007</v>
      </c>
      <c r="EI97" s="3">
        <v>-89.441800000000001</v>
      </c>
      <c r="FA97" s="8">
        <f t="shared" si="17"/>
        <v>-0.59161469800754762</v>
      </c>
      <c r="FC97" s="7">
        <v>95</v>
      </c>
      <c r="FD97" s="18">
        <v>-89.974100000000007</v>
      </c>
      <c r="FE97" s="3">
        <v>-91.470500000000001</v>
      </c>
      <c r="FW97" s="8">
        <f t="shared" si="18"/>
        <v>1.6631452829203086</v>
      </c>
      <c r="FY97" s="7">
        <v>95</v>
      </c>
      <c r="FZ97" s="18">
        <v>-89.974100000000007</v>
      </c>
      <c r="GA97" s="3">
        <v>-92.643900000000002</v>
      </c>
      <c r="GS97" s="8">
        <f t="shared" si="19"/>
        <v>2.9672983669744912</v>
      </c>
      <c r="GV97" s="7">
        <v>95</v>
      </c>
      <c r="GW97" s="18">
        <v>-89.974100000000007</v>
      </c>
      <c r="GX97" s="3">
        <v>-92.820521921921937</v>
      </c>
      <c r="HB97">
        <v>6.4835476556958982</v>
      </c>
      <c r="HC97">
        <v>0.84848484848484851</v>
      </c>
      <c r="HO97" s="8">
        <f t="shared" si="20"/>
        <v>3.1636014385494571</v>
      </c>
      <c r="HQ97" s="7">
        <v>95</v>
      </c>
      <c r="HR97" s="18">
        <v>-89.974100000000007</v>
      </c>
      <c r="HS97" s="3">
        <v>-90.531490169955219</v>
      </c>
      <c r="HW97">
        <v>5.7536761100401934</v>
      </c>
      <c r="HX97">
        <v>0.65151515151515149</v>
      </c>
      <c r="IJ97" s="8">
        <f t="shared" si="21"/>
        <v>0.6195006895931332</v>
      </c>
    </row>
    <row r="98" spans="1:244" x14ac:dyDescent="0.25">
      <c r="A98" s="7">
        <v>96</v>
      </c>
      <c r="B98" s="18">
        <v>-80.837100000000007</v>
      </c>
      <c r="C98" s="3">
        <v>-75.137100000000004</v>
      </c>
      <c r="U98" s="8">
        <f t="shared" si="11"/>
        <v>-7.0512178195407778</v>
      </c>
      <c r="W98" s="7">
        <v>96</v>
      </c>
      <c r="X98" s="18">
        <v>-80.837100000000007</v>
      </c>
      <c r="Y98" s="3">
        <v>-88.43910000000001</v>
      </c>
      <c r="AR98" s="8">
        <f t="shared" si="12"/>
        <v>9.4040978709033496</v>
      </c>
      <c r="AT98" s="7">
        <v>96</v>
      </c>
      <c r="AU98" s="18">
        <v>-80.837100000000007</v>
      </c>
      <c r="AV98" s="3">
        <v>-79.577100000000002</v>
      </c>
      <c r="BO98" s="8">
        <f t="shared" si="13"/>
        <v>-1.5586902548458625</v>
      </c>
      <c r="BQ98" s="7">
        <v>96</v>
      </c>
      <c r="BR98" s="18">
        <v>-80.837100000000007</v>
      </c>
      <c r="BS98" s="3">
        <v>-76.637100000000004</v>
      </c>
      <c r="CK98" s="8">
        <f t="shared" si="14"/>
        <v>-5.1956341828195303</v>
      </c>
      <c r="CM98" s="7">
        <v>96</v>
      </c>
      <c r="CN98" s="18">
        <v>-80.837100000000007</v>
      </c>
      <c r="CO98" s="3">
        <v>-84.917100000000005</v>
      </c>
      <c r="DH98" s="8">
        <f t="shared" si="15"/>
        <v>5.0471874918818216</v>
      </c>
      <c r="DJ98" s="7">
        <v>96</v>
      </c>
      <c r="DK98" s="18">
        <v>-80.837100000000007</v>
      </c>
      <c r="DL98" s="3">
        <v>-80.337100000000007</v>
      </c>
      <c r="EE98" s="8">
        <f t="shared" si="16"/>
        <v>-0.6185278789070825</v>
      </c>
      <c r="EG98" s="7">
        <v>96</v>
      </c>
      <c r="EH98" s="18">
        <v>-80.837100000000007</v>
      </c>
      <c r="EI98" s="3">
        <v>-83.846000000000004</v>
      </c>
      <c r="FA98" s="8">
        <f t="shared" si="17"/>
        <v>3.7221770696870493</v>
      </c>
      <c r="FC98" s="7">
        <v>96</v>
      </c>
      <c r="FD98" s="18">
        <v>-80.837100000000007</v>
      </c>
      <c r="FE98" s="3">
        <v>-82.414900000000003</v>
      </c>
      <c r="FW98" s="8">
        <f t="shared" si="18"/>
        <v>1.9518265746792052</v>
      </c>
      <c r="FY98" s="7">
        <v>96</v>
      </c>
      <c r="FZ98" s="18">
        <v>-80.837100000000007</v>
      </c>
      <c r="GA98" s="3">
        <v>-80.007000000000005</v>
      </c>
      <c r="GS98" s="8">
        <f t="shared" si="19"/>
        <v>-1.0268799845615462</v>
      </c>
      <c r="GV98" s="7">
        <v>96</v>
      </c>
      <c r="GW98" s="18">
        <v>-80.837100000000007</v>
      </c>
      <c r="GX98" s="3">
        <v>-84.990843243243248</v>
      </c>
      <c r="HB98">
        <v>6.5656178791857203</v>
      </c>
      <c r="HC98">
        <v>0.85497835497835495</v>
      </c>
      <c r="HO98" s="8">
        <f t="shared" si="20"/>
        <v>5.1384119955357743</v>
      </c>
      <c r="HQ98" s="7">
        <v>96</v>
      </c>
      <c r="HR98" s="18">
        <v>-80.837100000000007</v>
      </c>
      <c r="HS98" s="3">
        <v>-85.173334658055211</v>
      </c>
      <c r="HW98">
        <v>5.8265074532052594</v>
      </c>
      <c r="HX98">
        <v>0.65367965367965364</v>
      </c>
      <c r="IJ98" s="8">
        <f t="shared" si="21"/>
        <v>5.3641640509805466</v>
      </c>
    </row>
    <row r="99" spans="1:244" x14ac:dyDescent="0.25">
      <c r="A99" s="7">
        <v>97</v>
      </c>
      <c r="B99" s="18">
        <v>-76.560900000000004</v>
      </c>
      <c r="C99" s="3">
        <v>-78.460900000000009</v>
      </c>
      <c r="U99" s="8">
        <f t="shared" si="11"/>
        <v>2.4816845152029421</v>
      </c>
      <c r="W99" s="7">
        <v>97</v>
      </c>
      <c r="X99" s="18">
        <v>-76.560900000000004</v>
      </c>
      <c r="Y99" s="3">
        <v>-76.644900000000007</v>
      </c>
      <c r="AR99" s="8">
        <f t="shared" si="12"/>
        <v>0.10971657856686523</v>
      </c>
      <c r="AT99" s="7">
        <v>97</v>
      </c>
      <c r="AU99" s="18">
        <v>-76.560900000000004</v>
      </c>
      <c r="AV99" s="3">
        <v>-76.805900000000008</v>
      </c>
      <c r="BO99" s="8">
        <f t="shared" si="13"/>
        <v>0.32000668748670691</v>
      </c>
      <c r="BQ99" s="7">
        <v>97</v>
      </c>
      <c r="BR99" s="18">
        <v>-76.560900000000004</v>
      </c>
      <c r="BS99" s="3">
        <v>-73.760900000000007</v>
      </c>
      <c r="CK99" s="8">
        <f t="shared" si="14"/>
        <v>-3.6572192855622077</v>
      </c>
      <c r="CM99" s="7">
        <v>97</v>
      </c>
      <c r="CN99" s="18">
        <v>-76.560900000000004</v>
      </c>
      <c r="CO99" s="3">
        <v>-75.570900000000009</v>
      </c>
      <c r="DH99" s="8">
        <f t="shared" si="15"/>
        <v>-1.2930882473952021</v>
      </c>
      <c r="DJ99" s="7">
        <v>97</v>
      </c>
      <c r="DK99" s="18">
        <v>-76.560900000000004</v>
      </c>
      <c r="DL99" s="3">
        <v>-77.040900000000008</v>
      </c>
      <c r="EE99" s="8">
        <f t="shared" si="16"/>
        <v>0.62695187752495052</v>
      </c>
      <c r="EG99" s="7">
        <v>97</v>
      </c>
      <c r="EH99" s="18">
        <v>-76.560900000000004</v>
      </c>
      <c r="EI99" s="3">
        <v>-76.728300000000004</v>
      </c>
      <c r="FA99" s="8">
        <f t="shared" si="17"/>
        <v>0.21864946728682444</v>
      </c>
      <c r="FC99" s="7">
        <v>97</v>
      </c>
      <c r="FD99" s="18">
        <v>-76.560900000000004</v>
      </c>
      <c r="FE99" s="3">
        <v>-76.373999999999995</v>
      </c>
      <c r="FW99" s="8">
        <f t="shared" si="18"/>
        <v>-0.24411938731129235</v>
      </c>
      <c r="FY99" s="7">
        <v>97</v>
      </c>
      <c r="FZ99" s="18">
        <v>-76.560900000000004</v>
      </c>
      <c r="GA99" s="3">
        <v>-76.938800000000001</v>
      </c>
      <c r="GS99" s="8">
        <f t="shared" si="19"/>
        <v>0.4935939885764018</v>
      </c>
      <c r="GV99" s="7">
        <v>97</v>
      </c>
      <c r="GW99" s="18">
        <v>-76.560900000000004</v>
      </c>
      <c r="GX99" s="3">
        <v>-89.928213313313307</v>
      </c>
      <c r="HB99">
        <v>6.6476881026755414</v>
      </c>
      <c r="HC99">
        <v>0.8571428571428571</v>
      </c>
      <c r="HO99" s="8">
        <f t="shared" si="20"/>
        <v>17.459712873429268</v>
      </c>
      <c r="HQ99" s="7">
        <v>97</v>
      </c>
      <c r="HR99" s="18">
        <v>-76.560900000000004</v>
      </c>
      <c r="HS99" s="3">
        <v>-78.962469587211245</v>
      </c>
      <c r="HW99">
        <v>5.8993387963703254</v>
      </c>
      <c r="HX99">
        <v>0.6558441558441559</v>
      </c>
      <c r="IJ99" s="8">
        <f t="shared" si="21"/>
        <v>3.1368095035602339</v>
      </c>
    </row>
    <row r="100" spans="1:244" x14ac:dyDescent="0.25">
      <c r="A100" s="7">
        <v>98</v>
      </c>
      <c r="B100" s="18">
        <v>-82.639200000000002</v>
      </c>
      <c r="C100" s="3">
        <v>-86.739199999999997</v>
      </c>
      <c r="U100" s="8">
        <f t="shared" si="11"/>
        <v>4.9613258598824705</v>
      </c>
      <c r="W100" s="7">
        <v>98</v>
      </c>
      <c r="X100" s="18">
        <v>-82.639200000000002</v>
      </c>
      <c r="Y100" s="3">
        <v>-78.859200000000001</v>
      </c>
      <c r="AR100" s="8">
        <f t="shared" si="12"/>
        <v>-4.574100426916039</v>
      </c>
      <c r="AT100" s="7">
        <v>98</v>
      </c>
      <c r="AU100" s="18">
        <v>-82.639200000000002</v>
      </c>
      <c r="AV100" s="3">
        <v>-85.299199999999999</v>
      </c>
      <c r="BO100" s="8">
        <f t="shared" si="13"/>
        <v>3.2188114115335065</v>
      </c>
      <c r="BQ100" s="7">
        <v>98</v>
      </c>
      <c r="BR100" s="18">
        <v>-82.639200000000002</v>
      </c>
      <c r="BS100" s="3">
        <v>-82.239199999999997</v>
      </c>
      <c r="CK100" s="8">
        <f t="shared" si="14"/>
        <v>-0.48403179120805051</v>
      </c>
      <c r="CM100" s="7">
        <v>98</v>
      </c>
      <c r="CN100" s="18">
        <v>-82.639200000000002</v>
      </c>
      <c r="CO100" s="3">
        <v>-82.399200000000008</v>
      </c>
      <c r="DH100" s="8">
        <f t="shared" si="15"/>
        <v>-0.29041907472482364</v>
      </c>
      <c r="DJ100" s="7">
        <v>98</v>
      </c>
      <c r="DK100" s="18">
        <v>-82.639200000000002</v>
      </c>
      <c r="DL100" s="3">
        <v>-83.219200000000001</v>
      </c>
      <c r="EE100" s="8">
        <f t="shared" si="16"/>
        <v>0.70184609725165714</v>
      </c>
      <c r="EG100" s="7">
        <v>98</v>
      </c>
      <c r="EH100" s="18">
        <v>-82.639200000000002</v>
      </c>
      <c r="EI100" s="3">
        <v>-82.197000000000003</v>
      </c>
      <c r="FA100" s="8">
        <f t="shared" si="17"/>
        <v>-0.53509714518049645</v>
      </c>
      <c r="FC100" s="7">
        <v>98</v>
      </c>
      <c r="FD100" s="18">
        <v>-82.639200000000002</v>
      </c>
      <c r="FE100" s="3">
        <v>-82.847200000000001</v>
      </c>
      <c r="FW100" s="8">
        <f t="shared" si="18"/>
        <v>0.25169653142818049</v>
      </c>
      <c r="FY100" s="7">
        <v>98</v>
      </c>
      <c r="FZ100" s="18">
        <v>-82.639200000000002</v>
      </c>
      <c r="GA100" s="3">
        <v>-84.122699999999995</v>
      </c>
      <c r="GS100" s="8">
        <f t="shared" si="19"/>
        <v>1.7951529056428273</v>
      </c>
      <c r="GV100" s="7">
        <v>98</v>
      </c>
      <c r="GW100" s="18">
        <v>-82.639200000000002</v>
      </c>
      <c r="GX100" s="3">
        <v>-82.639200000000002</v>
      </c>
      <c r="HB100">
        <v>6.7297583261653626</v>
      </c>
      <c r="HC100">
        <v>0.85930735930735935</v>
      </c>
      <c r="HO100" s="8">
        <f t="shared" si="20"/>
        <v>0</v>
      </c>
      <c r="HQ100" s="7">
        <v>98</v>
      </c>
      <c r="HR100" s="18">
        <v>-82.639200000000002</v>
      </c>
      <c r="HS100" s="3">
        <v>-85.713774277841026</v>
      </c>
      <c r="HW100">
        <v>5.9721701395353897</v>
      </c>
      <c r="HX100">
        <v>0.66017316017316019</v>
      </c>
      <c r="IJ100" s="8">
        <f t="shared" si="21"/>
        <v>3.7204792372639517</v>
      </c>
    </row>
    <row r="101" spans="1:244" x14ac:dyDescent="0.25">
      <c r="A101" s="7">
        <v>99</v>
      </c>
      <c r="B101" s="18">
        <v>-111.40300000000001</v>
      </c>
      <c r="C101" s="3">
        <v>-112.053</v>
      </c>
      <c r="U101" s="8">
        <f t="shared" si="11"/>
        <v>0.58346723158262392</v>
      </c>
      <c r="W101" s="7">
        <v>99</v>
      </c>
      <c r="X101" s="18">
        <v>-111.40300000000001</v>
      </c>
      <c r="Y101" s="3">
        <v>-109.093</v>
      </c>
      <c r="AR101" s="8">
        <f t="shared" si="12"/>
        <v>-2.0735527768552031</v>
      </c>
      <c r="AT101" s="7">
        <v>99</v>
      </c>
      <c r="AU101" s="18">
        <v>-111.40300000000001</v>
      </c>
      <c r="AV101" s="3">
        <v>-111.123</v>
      </c>
      <c r="BO101" s="8">
        <f t="shared" si="13"/>
        <v>-0.25133973052789971</v>
      </c>
      <c r="BQ101" s="7">
        <v>99</v>
      </c>
      <c r="BR101" s="18">
        <v>-111.40300000000001</v>
      </c>
      <c r="BS101" s="3">
        <v>-113.643</v>
      </c>
      <c r="CK101" s="8">
        <f t="shared" si="14"/>
        <v>2.0107178442232199</v>
      </c>
      <c r="CM101" s="7">
        <v>99</v>
      </c>
      <c r="CN101" s="18">
        <v>-111.40300000000001</v>
      </c>
      <c r="CO101" s="3">
        <v>-111.43300000000001</v>
      </c>
      <c r="DH101" s="8">
        <f t="shared" si="15"/>
        <v>2.6929256842267435E-2</v>
      </c>
      <c r="DJ101" s="7">
        <v>99</v>
      </c>
      <c r="DK101" s="18">
        <v>-111.40300000000001</v>
      </c>
      <c r="DL101" s="3">
        <v>-113.803</v>
      </c>
      <c r="EE101" s="8">
        <f t="shared" si="16"/>
        <v>2.1543405473820165</v>
      </c>
      <c r="EG101" s="7">
        <v>99</v>
      </c>
      <c r="EH101" s="18">
        <v>-111.40300000000001</v>
      </c>
      <c r="EI101" s="3">
        <v>-110.145</v>
      </c>
      <c r="FA101" s="8">
        <f t="shared" si="17"/>
        <v>-1.1292335035860912</v>
      </c>
      <c r="FC101" s="7">
        <v>99</v>
      </c>
      <c r="FD101" s="18">
        <v>-111.40300000000001</v>
      </c>
      <c r="FE101" s="3">
        <v>-112.72799999999999</v>
      </c>
      <c r="FW101" s="8">
        <f t="shared" si="18"/>
        <v>1.1893755105338188</v>
      </c>
      <c r="FY101" s="7">
        <v>99</v>
      </c>
      <c r="FZ101" s="18">
        <v>-111.40300000000001</v>
      </c>
      <c r="GA101" s="3">
        <v>-112.639</v>
      </c>
      <c r="GS101" s="8">
        <f t="shared" si="19"/>
        <v>1.1094853819017425</v>
      </c>
      <c r="GV101" s="7">
        <v>99</v>
      </c>
      <c r="GW101" s="18">
        <v>-111.40300000000001</v>
      </c>
      <c r="GX101" s="3">
        <v>-111.40300000000001</v>
      </c>
      <c r="HB101">
        <v>6.8118285496551847</v>
      </c>
      <c r="HC101">
        <v>0.86363636363636365</v>
      </c>
      <c r="HO101" s="8">
        <f t="shared" si="20"/>
        <v>0</v>
      </c>
      <c r="HQ101" s="7">
        <v>99</v>
      </c>
      <c r="HR101" s="18">
        <v>-111.40300000000001</v>
      </c>
      <c r="HS101" s="3">
        <v>-98.253319832941145</v>
      </c>
      <c r="HW101">
        <v>6.0450014827004557</v>
      </c>
      <c r="HX101">
        <v>0.66666666666666663</v>
      </c>
      <c r="IJ101" s="8">
        <f t="shared" si="21"/>
        <v>-11.803703820416745</v>
      </c>
    </row>
    <row r="102" spans="1:244" x14ac:dyDescent="0.25">
      <c r="A102" s="7">
        <v>100</v>
      </c>
      <c r="B102" s="18">
        <v>-82.5578</v>
      </c>
      <c r="C102" s="3">
        <v>-91.157800000000009</v>
      </c>
      <c r="U102" s="8">
        <f t="shared" si="11"/>
        <v>10.416944249967909</v>
      </c>
      <c r="W102" s="7">
        <v>100</v>
      </c>
      <c r="X102" s="18">
        <v>-82.5578</v>
      </c>
      <c r="Y102" s="3">
        <v>-81.381799999999998</v>
      </c>
      <c r="AR102" s="8">
        <f t="shared" si="12"/>
        <v>-1.4244565625537553</v>
      </c>
      <c r="AT102" s="7">
        <v>100</v>
      </c>
      <c r="AU102" s="18">
        <v>-82.5578</v>
      </c>
      <c r="AV102" s="3">
        <v>-83.747799999999998</v>
      </c>
      <c r="BO102" s="8">
        <f t="shared" si="13"/>
        <v>1.4414143787746303</v>
      </c>
      <c r="BQ102" s="7">
        <v>100</v>
      </c>
      <c r="BR102" s="18">
        <v>-82.5578</v>
      </c>
      <c r="BS102" s="3">
        <v>-83.397800000000004</v>
      </c>
      <c r="CK102" s="8">
        <f t="shared" si="14"/>
        <v>1.0174689732526776</v>
      </c>
      <c r="CM102" s="7">
        <v>100</v>
      </c>
      <c r="CN102" s="18">
        <v>-82.5578</v>
      </c>
      <c r="CO102" s="3">
        <v>-84.507800000000003</v>
      </c>
      <c r="DH102" s="8">
        <f t="shared" si="15"/>
        <v>2.361981545050873</v>
      </c>
      <c r="DJ102" s="7">
        <v>100</v>
      </c>
      <c r="DK102" s="18">
        <v>-82.5578</v>
      </c>
      <c r="DL102" s="3">
        <v>-81.717799999999997</v>
      </c>
      <c r="EE102" s="8">
        <f t="shared" si="16"/>
        <v>-1.0174689732526776</v>
      </c>
      <c r="EG102" s="7">
        <v>100</v>
      </c>
      <c r="EH102" s="18">
        <v>-82.5578</v>
      </c>
      <c r="EI102" s="3">
        <v>-82.608099999999993</v>
      </c>
      <c r="FA102" s="8">
        <f t="shared" si="17"/>
        <v>6.0927011136424625E-2</v>
      </c>
      <c r="FC102" s="7">
        <v>100</v>
      </c>
      <c r="FD102" s="18">
        <v>-82.5578</v>
      </c>
      <c r="FE102" s="3">
        <v>-82.983500000000006</v>
      </c>
      <c r="FW102" s="8">
        <f t="shared" si="18"/>
        <v>0.51563874037341417</v>
      </c>
      <c r="FY102" s="7">
        <v>100</v>
      </c>
      <c r="FZ102" s="18">
        <v>-82.5578</v>
      </c>
      <c r="GA102" s="3">
        <v>-82.599599999999995</v>
      </c>
      <c r="GS102" s="8">
        <f t="shared" si="19"/>
        <v>5.0631194145189795E-2</v>
      </c>
      <c r="GV102" s="7">
        <v>100</v>
      </c>
      <c r="GW102" s="18">
        <v>-82.5578</v>
      </c>
      <c r="GX102" s="3">
        <v>-82.5578</v>
      </c>
      <c r="HB102">
        <v>6.8938987731450059</v>
      </c>
      <c r="HC102">
        <v>0.87445887445887449</v>
      </c>
      <c r="HO102" s="8">
        <f t="shared" si="20"/>
        <v>0</v>
      </c>
      <c r="HQ102" s="7">
        <v>100</v>
      </c>
      <c r="HR102" s="18">
        <v>-82.5578</v>
      </c>
      <c r="HS102" s="3">
        <v>-81.977634245187375</v>
      </c>
      <c r="HW102">
        <v>6.1178328258655217</v>
      </c>
      <c r="HX102">
        <v>0.67316017316017318</v>
      </c>
      <c r="IJ102" s="8">
        <f t="shared" si="21"/>
        <v>-0.70273887483995878</v>
      </c>
    </row>
    <row r="103" spans="1:244" x14ac:dyDescent="0.25">
      <c r="A103" s="7">
        <v>101</v>
      </c>
      <c r="B103" s="18">
        <v>-66.434700000000007</v>
      </c>
      <c r="C103" s="3">
        <v>-63.534700000000008</v>
      </c>
      <c r="U103" s="8">
        <f t="shared" si="11"/>
        <v>-4.365188673991149</v>
      </c>
      <c r="W103" s="7">
        <v>101</v>
      </c>
      <c r="X103" s="18">
        <v>-66.434700000000007</v>
      </c>
      <c r="Y103" s="3">
        <v>-65.006700000000009</v>
      </c>
      <c r="AR103" s="8">
        <f t="shared" si="12"/>
        <v>-2.1494791125721946</v>
      </c>
      <c r="AT103" s="7">
        <v>101</v>
      </c>
      <c r="AU103" s="18">
        <v>-66.434700000000007</v>
      </c>
      <c r="AV103" s="3">
        <v>-62.934700000000007</v>
      </c>
      <c r="BO103" s="8">
        <f t="shared" si="13"/>
        <v>-5.2683311582651822</v>
      </c>
      <c r="BQ103" s="7">
        <v>101</v>
      </c>
      <c r="BR103" s="18">
        <v>-66.434700000000007</v>
      </c>
      <c r="BS103" s="3">
        <v>-62.354700000000008</v>
      </c>
      <c r="CK103" s="8">
        <f t="shared" si="14"/>
        <v>-6.1413688930634152</v>
      </c>
      <c r="CM103" s="7">
        <v>101</v>
      </c>
      <c r="CN103" s="18">
        <v>-66.434700000000007</v>
      </c>
      <c r="CO103" s="3">
        <v>-66.404700000000005</v>
      </c>
      <c r="DH103" s="8">
        <f t="shared" si="15"/>
        <v>-4.515712421370166E-2</v>
      </c>
      <c r="DJ103" s="7">
        <v>101</v>
      </c>
      <c r="DK103" s="18">
        <v>-66.434700000000007</v>
      </c>
      <c r="DL103" s="3">
        <v>-63.234699999999997</v>
      </c>
      <c r="EE103" s="8">
        <f t="shared" si="16"/>
        <v>-4.8167599161281771</v>
      </c>
      <c r="EG103" s="7">
        <v>101</v>
      </c>
      <c r="EH103" s="18">
        <v>-66.434700000000007</v>
      </c>
      <c r="EI103" s="3">
        <v>-63.9328</v>
      </c>
      <c r="FA103" s="8">
        <f t="shared" si="17"/>
        <v>-3.7659536356753454</v>
      </c>
      <c r="FC103" s="7">
        <v>101</v>
      </c>
      <c r="FD103" s="18">
        <v>-66.434700000000007</v>
      </c>
      <c r="FE103" s="3">
        <v>-64.672799999999995</v>
      </c>
      <c r="FW103" s="8">
        <f t="shared" si="18"/>
        <v>-2.6520779050707155</v>
      </c>
      <c r="FY103" s="7">
        <v>101</v>
      </c>
      <c r="FZ103" s="18">
        <v>-66.434700000000007</v>
      </c>
      <c r="GA103" s="3">
        <v>-63.104399999999998</v>
      </c>
      <c r="GS103" s="8">
        <f t="shared" si="19"/>
        <v>-5.0128923589630281</v>
      </c>
      <c r="GV103" s="7">
        <v>101</v>
      </c>
      <c r="GW103" s="18">
        <v>-66.434700000000007</v>
      </c>
      <c r="GX103" s="3">
        <v>-72.167702502502507</v>
      </c>
      <c r="HB103">
        <v>6.9759689966348279</v>
      </c>
      <c r="HC103">
        <v>0.87445887445887449</v>
      </c>
      <c r="HO103" s="8">
        <f t="shared" si="20"/>
        <v>8.6295302040989128</v>
      </c>
      <c r="HQ103" s="7">
        <v>101</v>
      </c>
      <c r="HR103" s="18">
        <v>-66.434700000000007</v>
      </c>
      <c r="HS103" s="3">
        <v>-76.298863644793215</v>
      </c>
      <c r="HW103">
        <v>6.1906641690305868</v>
      </c>
      <c r="HX103">
        <v>0.67748917748917747</v>
      </c>
      <c r="IJ103" s="8">
        <f t="shared" si="21"/>
        <v>14.847908765740204</v>
      </c>
    </row>
    <row r="104" spans="1:244" x14ac:dyDescent="0.25">
      <c r="A104" s="7">
        <v>102</v>
      </c>
      <c r="B104" s="18">
        <v>-86.538600000000002</v>
      </c>
      <c r="C104" s="3">
        <v>-83.5886</v>
      </c>
      <c r="U104" s="8">
        <f t="shared" si="11"/>
        <v>-3.4088834346753916</v>
      </c>
      <c r="W104" s="7">
        <v>102</v>
      </c>
      <c r="X104" s="18">
        <v>-86.538600000000002</v>
      </c>
      <c r="Y104" s="3">
        <v>-88.092600000000004</v>
      </c>
      <c r="AR104" s="8">
        <f t="shared" si="12"/>
        <v>1.7957304601645907</v>
      </c>
      <c r="AT104" s="7">
        <v>102</v>
      </c>
      <c r="AU104" s="18">
        <v>-86.538600000000002</v>
      </c>
      <c r="AV104" s="3">
        <v>-80.833600000000004</v>
      </c>
      <c r="BO104" s="8">
        <f t="shared" si="13"/>
        <v>-6.5924338965502098</v>
      </c>
      <c r="BQ104" s="7">
        <v>102</v>
      </c>
      <c r="BR104" s="18">
        <v>-86.538600000000002</v>
      </c>
      <c r="BS104" s="3">
        <v>-79.458600000000004</v>
      </c>
      <c r="CK104" s="8">
        <f t="shared" si="14"/>
        <v>-8.1813202432209469</v>
      </c>
      <c r="CM104" s="7">
        <v>102</v>
      </c>
      <c r="CN104" s="18">
        <v>-86.538600000000002</v>
      </c>
      <c r="CO104" s="3">
        <v>-88.788600000000002</v>
      </c>
      <c r="DH104" s="8">
        <f t="shared" si="15"/>
        <v>2.5999958400066525</v>
      </c>
      <c r="DJ104" s="7">
        <v>102</v>
      </c>
      <c r="DK104" s="18">
        <v>-86.538600000000002</v>
      </c>
      <c r="DL104" s="3">
        <v>-87.398600000000002</v>
      </c>
      <c r="EE104" s="8">
        <f t="shared" si="16"/>
        <v>0.99377618773588416</v>
      </c>
      <c r="EG104" s="7">
        <v>102</v>
      </c>
      <c r="EH104" s="18">
        <v>-86.538600000000002</v>
      </c>
      <c r="EI104" s="3">
        <v>-84.330299999999994</v>
      </c>
      <c r="FA104" s="8">
        <f t="shared" si="17"/>
        <v>-2.5518092504385415</v>
      </c>
      <c r="FC104" s="7">
        <v>102</v>
      </c>
      <c r="FD104" s="18">
        <v>-86.538600000000002</v>
      </c>
      <c r="FE104" s="3">
        <v>-88.029200000000003</v>
      </c>
      <c r="FW104" s="8">
        <f t="shared" si="18"/>
        <v>1.7224683551617437</v>
      </c>
      <c r="FY104" s="7">
        <v>102</v>
      </c>
      <c r="FZ104" s="18">
        <v>-86.538600000000002</v>
      </c>
      <c r="GA104" s="3">
        <v>-84.546800000000005</v>
      </c>
      <c r="GS104" s="8">
        <f t="shared" si="19"/>
        <v>-2.301631872944554</v>
      </c>
      <c r="GV104" s="7">
        <v>102</v>
      </c>
      <c r="GW104" s="18">
        <v>-86.538600000000002</v>
      </c>
      <c r="GX104" s="3">
        <v>-84.17336376376376</v>
      </c>
      <c r="HB104">
        <v>7.0580392201246491</v>
      </c>
      <c r="HC104">
        <v>0.87445887445887449</v>
      </c>
      <c r="HO104" s="8">
        <f t="shared" si="20"/>
        <v>-2.733157499932104</v>
      </c>
      <c r="HQ104" s="7">
        <v>102</v>
      </c>
      <c r="HR104" s="18">
        <v>-86.538600000000002</v>
      </c>
      <c r="HS104" s="3">
        <v>-84.937370153809056</v>
      </c>
      <c r="HW104">
        <v>6.2634955121956528</v>
      </c>
      <c r="HX104">
        <v>0.68831168831168832</v>
      </c>
      <c r="IJ104" s="8">
        <f t="shared" si="21"/>
        <v>-1.8503070839959834</v>
      </c>
    </row>
    <row r="105" spans="1:244" x14ac:dyDescent="0.25">
      <c r="A105" s="7">
        <v>103</v>
      </c>
      <c r="B105" s="18">
        <v>-75.0124</v>
      </c>
      <c r="C105" s="3">
        <v>-76.712400000000002</v>
      </c>
      <c r="U105" s="8">
        <f t="shared" si="11"/>
        <v>2.2662919730604525</v>
      </c>
      <c r="W105" s="7">
        <v>103</v>
      </c>
      <c r="X105" s="18">
        <v>-75.0124</v>
      </c>
      <c r="Y105" s="3">
        <v>-76.062399999999997</v>
      </c>
      <c r="AR105" s="8">
        <f t="shared" si="12"/>
        <v>1.3997685715961605</v>
      </c>
      <c r="AT105" s="7">
        <v>103</v>
      </c>
      <c r="AU105" s="18">
        <v>-75.0124</v>
      </c>
      <c r="AV105" s="3">
        <v>-71.127399999999994</v>
      </c>
      <c r="BO105" s="8">
        <f t="shared" si="13"/>
        <v>-5.179143714905809</v>
      </c>
      <c r="BQ105" s="7">
        <v>103</v>
      </c>
      <c r="BR105" s="18">
        <v>-75.0124</v>
      </c>
      <c r="BS105" s="3">
        <v>-76.692400000000006</v>
      </c>
      <c r="CK105" s="8">
        <f t="shared" si="14"/>
        <v>2.2396297145538702</v>
      </c>
      <c r="CM105" s="7">
        <v>103</v>
      </c>
      <c r="CN105" s="18">
        <v>-75.0124</v>
      </c>
      <c r="CO105" s="3">
        <v>-71.412400000000005</v>
      </c>
      <c r="DH105" s="8">
        <f t="shared" si="15"/>
        <v>-4.7992065311868393</v>
      </c>
      <c r="DJ105" s="7">
        <v>103</v>
      </c>
      <c r="DK105" s="18">
        <v>-75.0124</v>
      </c>
      <c r="DL105" s="3">
        <v>-76.492400000000004</v>
      </c>
      <c r="EE105" s="8">
        <f t="shared" si="16"/>
        <v>1.9730071294879359</v>
      </c>
      <c r="EG105" s="7">
        <v>103</v>
      </c>
      <c r="EH105" s="18">
        <v>-75.0124</v>
      </c>
      <c r="EI105" s="3">
        <v>-73.504599999999996</v>
      </c>
      <c r="FA105" s="8">
        <f t="shared" si="17"/>
        <v>-2.0100676688120989</v>
      </c>
      <c r="FC105" s="7">
        <v>103</v>
      </c>
      <c r="FD105" s="18">
        <v>-75.0124</v>
      </c>
      <c r="FE105" s="3">
        <v>-74.187799999999996</v>
      </c>
      <c r="FW105" s="8">
        <f t="shared" si="18"/>
        <v>-1.0992849182268616</v>
      </c>
      <c r="FY105" s="7">
        <v>103</v>
      </c>
      <c r="FZ105" s="18">
        <v>-75.0124</v>
      </c>
      <c r="GA105" s="3">
        <v>-74.161900000000003</v>
      </c>
      <c r="GS105" s="8">
        <f t="shared" si="19"/>
        <v>-1.1338125429928847</v>
      </c>
      <c r="GV105" s="7">
        <v>103</v>
      </c>
      <c r="GW105" s="18">
        <v>-75.0124</v>
      </c>
      <c r="GX105" s="3">
        <v>-77.377636236236228</v>
      </c>
      <c r="HB105">
        <v>7.1401094436144703</v>
      </c>
      <c r="HC105">
        <v>0.87662337662337664</v>
      </c>
      <c r="HO105" s="8">
        <f t="shared" si="20"/>
        <v>3.1531269979846455</v>
      </c>
      <c r="HQ105" s="7">
        <v>103</v>
      </c>
      <c r="HR105" s="18">
        <v>-75.0124</v>
      </c>
      <c r="HS105" s="3">
        <v>-76.476622128071824</v>
      </c>
      <c r="HW105">
        <v>6.3363268553607188</v>
      </c>
      <c r="HX105">
        <v>0.69264069264069261</v>
      </c>
      <c r="IJ105" s="8">
        <f t="shared" si="21"/>
        <v>1.9519734444862769</v>
      </c>
    </row>
    <row r="106" spans="1:244" x14ac:dyDescent="0.25">
      <c r="A106" s="7">
        <v>104</v>
      </c>
      <c r="B106" s="18">
        <v>-75.372299999999996</v>
      </c>
      <c r="C106" s="3">
        <v>-72.522300000000001</v>
      </c>
      <c r="U106" s="8">
        <f t="shared" si="11"/>
        <v>-3.781229974407041</v>
      </c>
      <c r="W106" s="7">
        <v>104</v>
      </c>
      <c r="X106" s="18">
        <v>-75.372299999999996</v>
      </c>
      <c r="Y106" s="3">
        <v>-72.894300000000001</v>
      </c>
      <c r="AR106" s="8">
        <f t="shared" si="12"/>
        <v>-3.2876799566949555</v>
      </c>
      <c r="AT106" s="7">
        <v>104</v>
      </c>
      <c r="AU106" s="18">
        <v>-75.372299999999996</v>
      </c>
      <c r="AV106" s="3">
        <v>-75.022300000000001</v>
      </c>
      <c r="BO106" s="8">
        <f t="shared" si="13"/>
        <v>-0.46436157580436177</v>
      </c>
      <c r="BQ106" s="7">
        <v>104</v>
      </c>
      <c r="BR106" s="18">
        <v>-75.372299999999996</v>
      </c>
      <c r="BS106" s="3">
        <v>-71.052300000000002</v>
      </c>
      <c r="CK106" s="8">
        <f t="shared" si="14"/>
        <v>-5.7315485927854066</v>
      </c>
      <c r="CM106" s="7">
        <v>104</v>
      </c>
      <c r="CN106" s="18">
        <v>-75.372299999999996</v>
      </c>
      <c r="CO106" s="3">
        <v>-79.572299999999998</v>
      </c>
      <c r="DH106" s="8">
        <f t="shared" si="15"/>
        <v>5.5723389096524967</v>
      </c>
      <c r="DJ106" s="7">
        <v>104</v>
      </c>
      <c r="DK106" s="18">
        <v>-75.372299999999996</v>
      </c>
      <c r="DL106" s="3">
        <v>-78.712299999999999</v>
      </c>
      <c r="EE106" s="8">
        <f t="shared" si="16"/>
        <v>4.4313361805331741</v>
      </c>
      <c r="EG106" s="7">
        <v>104</v>
      </c>
      <c r="EH106" s="18">
        <v>-75.372299999999996</v>
      </c>
      <c r="EI106" s="3">
        <v>-73.997200000000007</v>
      </c>
      <c r="FA106" s="8">
        <f t="shared" si="17"/>
        <v>-1.8244102939673934</v>
      </c>
      <c r="FC106" s="7">
        <v>104</v>
      </c>
      <c r="FD106" s="18">
        <v>-75.372299999999996</v>
      </c>
      <c r="FE106" s="3">
        <v>-79.102500000000006</v>
      </c>
      <c r="FW106" s="8">
        <f t="shared" si="18"/>
        <v>4.9490330001870753</v>
      </c>
      <c r="FY106" s="7">
        <v>104</v>
      </c>
      <c r="FZ106" s="18">
        <v>-75.372299999999996</v>
      </c>
      <c r="GA106" s="3">
        <v>-77.109399999999994</v>
      </c>
      <c r="GS106" s="8">
        <f t="shared" si="19"/>
        <v>2.3046928380850762</v>
      </c>
      <c r="GV106" s="7">
        <v>104</v>
      </c>
      <c r="GW106" s="18">
        <v>-75.372299999999996</v>
      </c>
      <c r="GX106" s="3">
        <v>-75.871974674674675</v>
      </c>
      <c r="HB106">
        <v>7.2221796671042924</v>
      </c>
      <c r="HC106">
        <v>0.87878787878787878</v>
      </c>
      <c r="HO106" s="8">
        <f t="shared" si="20"/>
        <v>0.66294205520420757</v>
      </c>
      <c r="HQ106" s="7">
        <v>104</v>
      </c>
      <c r="HR106" s="18">
        <v>-75.372299999999996</v>
      </c>
      <c r="HS106" s="3">
        <v>-79.627008692094648</v>
      </c>
      <c r="HW106">
        <v>6.4091581985257839</v>
      </c>
      <c r="HX106">
        <v>0.69696969696969702</v>
      </c>
      <c r="IJ106" s="8">
        <f t="shared" si="21"/>
        <v>5.6449235224275363</v>
      </c>
    </row>
    <row r="107" spans="1:244" x14ac:dyDescent="0.25">
      <c r="A107" s="7">
        <v>105</v>
      </c>
      <c r="B107" s="18">
        <v>-66.305099999999996</v>
      </c>
      <c r="C107" s="3">
        <v>-67.755099999999999</v>
      </c>
      <c r="U107" s="8">
        <f t="shared" si="11"/>
        <v>2.1868604375832268</v>
      </c>
      <c r="W107" s="7">
        <v>105</v>
      </c>
      <c r="X107" s="18">
        <v>-66.305099999999996</v>
      </c>
      <c r="Y107" s="3">
        <v>-67.64909999999999</v>
      </c>
      <c r="AR107" s="8">
        <f t="shared" si="12"/>
        <v>2.0269933986978295</v>
      </c>
      <c r="AT107" s="7">
        <v>105</v>
      </c>
      <c r="AU107" s="18">
        <v>-66.305099999999996</v>
      </c>
      <c r="AV107" s="3">
        <v>-71.520099999999999</v>
      </c>
      <c r="BO107" s="8">
        <f t="shared" si="13"/>
        <v>7.8651566772390158</v>
      </c>
      <c r="BQ107" s="7">
        <v>105</v>
      </c>
      <c r="BR107" s="18">
        <v>-66.305099999999996</v>
      </c>
      <c r="BS107" s="3">
        <v>-64.345100000000002</v>
      </c>
      <c r="CK107" s="8">
        <f t="shared" si="14"/>
        <v>-2.9560320397676754</v>
      </c>
      <c r="CM107" s="7">
        <v>105</v>
      </c>
      <c r="CN107" s="18">
        <v>-66.305099999999996</v>
      </c>
      <c r="CO107" s="3">
        <v>-63.275099999999988</v>
      </c>
      <c r="DH107" s="8">
        <f t="shared" si="15"/>
        <v>-4.569784224742901</v>
      </c>
      <c r="DJ107" s="7">
        <v>105</v>
      </c>
      <c r="DK107" s="18">
        <v>-66.305099999999996</v>
      </c>
      <c r="DL107" s="3">
        <v>-68.125099999999989</v>
      </c>
      <c r="EE107" s="8">
        <f t="shared" si="16"/>
        <v>2.7448868940699755</v>
      </c>
      <c r="EG107" s="7">
        <v>105</v>
      </c>
      <c r="EH107" s="18">
        <v>-66.305099999999996</v>
      </c>
      <c r="EI107" s="3">
        <v>-69.6554</v>
      </c>
      <c r="FA107" s="8">
        <f t="shared" si="17"/>
        <v>5.0528541545069805</v>
      </c>
      <c r="FC107" s="7">
        <v>105</v>
      </c>
      <c r="FD107" s="18">
        <v>-66.305099999999996</v>
      </c>
      <c r="FE107" s="3">
        <v>-65.924800000000005</v>
      </c>
      <c r="FW107" s="8">
        <f t="shared" si="18"/>
        <v>-0.57356070649164925</v>
      </c>
      <c r="FY107" s="7">
        <v>105</v>
      </c>
      <c r="FZ107" s="18">
        <v>-66.305099999999996</v>
      </c>
      <c r="GA107" s="3">
        <v>-69.599800000000002</v>
      </c>
      <c r="GS107" s="8">
        <f t="shared" si="19"/>
        <v>4.9689993680727573</v>
      </c>
      <c r="GV107" s="7">
        <v>105</v>
      </c>
      <c r="GW107" s="18">
        <v>-66.305099999999996</v>
      </c>
      <c r="GX107" s="3">
        <v>-66.305099999999996</v>
      </c>
      <c r="HB107">
        <v>7.3042498905941136</v>
      </c>
      <c r="HC107">
        <v>0.88311688311688308</v>
      </c>
      <c r="HO107" s="8">
        <f t="shared" si="20"/>
        <v>0</v>
      </c>
      <c r="HQ107" s="7">
        <v>105</v>
      </c>
      <c r="HR107" s="18">
        <v>-66.305099999999996</v>
      </c>
      <c r="HS107" s="3">
        <v>-73.91893523646047</v>
      </c>
      <c r="HW107">
        <v>6.48198954169085</v>
      </c>
      <c r="HX107">
        <v>0.69913419913419916</v>
      </c>
      <c r="IJ107" s="8">
        <f t="shared" si="21"/>
        <v>11.483031073719019</v>
      </c>
    </row>
    <row r="108" spans="1:244" x14ac:dyDescent="0.25">
      <c r="A108" s="7">
        <v>106</v>
      </c>
      <c r="B108" s="18">
        <v>-116.249</v>
      </c>
      <c r="C108" s="3">
        <v>-115.399</v>
      </c>
      <c r="U108" s="8">
        <f t="shared" si="11"/>
        <v>-0.73118908549750783</v>
      </c>
      <c r="W108" s="7">
        <v>106</v>
      </c>
      <c r="X108" s="18">
        <v>-116.249</v>
      </c>
      <c r="Y108" s="3">
        <v>-117.383</v>
      </c>
      <c r="AR108" s="8">
        <f t="shared" si="12"/>
        <v>0.97549226229902697</v>
      </c>
      <c r="AT108" s="7">
        <v>106</v>
      </c>
      <c r="AU108" s="18">
        <v>-116.249</v>
      </c>
      <c r="AV108" s="3">
        <v>-109.98399999999999</v>
      </c>
      <c r="BO108" s="8">
        <f t="shared" si="13"/>
        <v>-5.3892936713434096</v>
      </c>
      <c r="BQ108" s="7">
        <v>106</v>
      </c>
      <c r="BR108" s="18">
        <v>-116.249</v>
      </c>
      <c r="BS108" s="3">
        <v>-113.129</v>
      </c>
      <c r="CK108" s="8">
        <f t="shared" si="14"/>
        <v>-2.6838940550026114</v>
      </c>
      <c r="CM108" s="7">
        <v>106</v>
      </c>
      <c r="CN108" s="18">
        <v>-116.249</v>
      </c>
      <c r="CO108" s="3">
        <v>-115.79900000000001</v>
      </c>
      <c r="DH108" s="8">
        <f t="shared" si="15"/>
        <v>-0.38710010408691264</v>
      </c>
      <c r="DJ108" s="7">
        <v>106</v>
      </c>
      <c r="DK108" s="18">
        <v>-116.249</v>
      </c>
      <c r="DL108" s="3">
        <v>-116.349</v>
      </c>
      <c r="EE108" s="8">
        <f t="shared" si="16"/>
        <v>8.6022245352657123E-2</v>
      </c>
      <c r="EG108" s="7">
        <v>106</v>
      </c>
      <c r="EH108" s="18">
        <v>-116.249</v>
      </c>
      <c r="EI108" s="3">
        <v>-113.548</v>
      </c>
      <c r="FA108" s="8">
        <f t="shared" si="17"/>
        <v>-2.3234608469750229</v>
      </c>
      <c r="FC108" s="7">
        <v>106</v>
      </c>
      <c r="FD108" s="18">
        <v>-116.249</v>
      </c>
      <c r="FE108" s="3">
        <v>-116.099</v>
      </c>
      <c r="FW108" s="8">
        <f t="shared" si="18"/>
        <v>-0.12903336802896348</v>
      </c>
      <c r="FY108" s="7">
        <v>106</v>
      </c>
      <c r="FZ108" s="18">
        <v>-116.249</v>
      </c>
      <c r="GA108" s="3">
        <v>-113.584</v>
      </c>
      <c r="GS108" s="8">
        <f t="shared" si="19"/>
        <v>-2.2924928386480636</v>
      </c>
      <c r="GV108" s="7">
        <v>106</v>
      </c>
      <c r="GW108" s="18">
        <v>-116.249</v>
      </c>
      <c r="GX108" s="3">
        <v>-108.0364619619619</v>
      </c>
      <c r="HB108">
        <v>7.3863201140839347</v>
      </c>
      <c r="HC108">
        <v>0.88311688311688308</v>
      </c>
      <c r="HO108" s="8">
        <f t="shared" si="20"/>
        <v>-7.0646096207606863</v>
      </c>
      <c r="HQ108" s="7">
        <v>106</v>
      </c>
      <c r="HR108" s="18">
        <v>-116.249</v>
      </c>
      <c r="HS108" s="3">
        <v>-103.0628168899291</v>
      </c>
      <c r="HW108">
        <v>6.554820884855916</v>
      </c>
      <c r="HX108">
        <v>0.70779220779220775</v>
      </c>
      <c r="IJ108" s="8">
        <f t="shared" si="21"/>
        <v>-11.343050787594644</v>
      </c>
    </row>
    <row r="109" spans="1:244" x14ac:dyDescent="0.25">
      <c r="A109" s="7">
        <v>107</v>
      </c>
      <c r="B109" s="18">
        <v>-95.806399999999996</v>
      </c>
      <c r="C109" s="3">
        <v>-99.206400000000002</v>
      </c>
      <c r="U109" s="8">
        <f t="shared" si="11"/>
        <v>3.5488234606456448</v>
      </c>
      <c r="W109" s="7">
        <v>107</v>
      </c>
      <c r="X109" s="18">
        <v>-95.806399999999996</v>
      </c>
      <c r="Y109" s="3">
        <v>-97.0244</v>
      </c>
      <c r="AR109" s="8">
        <f t="shared" si="12"/>
        <v>1.2713138161960069</v>
      </c>
      <c r="AT109" s="7">
        <v>107</v>
      </c>
      <c r="AU109" s="18">
        <v>-95.806399999999996</v>
      </c>
      <c r="AV109" s="3">
        <v>-92.446399999999997</v>
      </c>
      <c r="BO109" s="8">
        <f t="shared" si="13"/>
        <v>-3.5070725964027494</v>
      </c>
      <c r="BQ109" s="7">
        <v>107</v>
      </c>
      <c r="BR109" s="18">
        <v>-95.806399999999996</v>
      </c>
      <c r="BS109" s="3">
        <v>-90.166399999999996</v>
      </c>
      <c r="CK109" s="8">
        <f t="shared" si="14"/>
        <v>-5.8868718582474671</v>
      </c>
      <c r="CM109" s="7">
        <v>107</v>
      </c>
      <c r="CN109" s="18">
        <v>-95.806399999999996</v>
      </c>
      <c r="CO109" s="3">
        <v>-96.856399999999994</v>
      </c>
      <c r="DH109" s="8">
        <f t="shared" si="15"/>
        <v>1.095960186375855</v>
      </c>
      <c r="DJ109" s="7">
        <v>107</v>
      </c>
      <c r="DK109" s="18">
        <v>-95.806399999999996</v>
      </c>
      <c r="DL109" s="3">
        <v>-95.446399999999997</v>
      </c>
      <c r="EE109" s="8">
        <f t="shared" si="16"/>
        <v>-0.37575777818600331</v>
      </c>
      <c r="EG109" s="7">
        <v>107</v>
      </c>
      <c r="EH109" s="18">
        <v>-95.806399999999996</v>
      </c>
      <c r="EI109" s="3">
        <v>-94.651700000000005</v>
      </c>
      <c r="FA109" s="8">
        <f t="shared" si="17"/>
        <v>-1.2052430735316144</v>
      </c>
      <c r="FC109" s="7">
        <v>107</v>
      </c>
      <c r="FD109" s="18">
        <v>-95.806399999999996</v>
      </c>
      <c r="FE109" s="3">
        <v>-96.086100000000002</v>
      </c>
      <c r="FW109" s="8">
        <f t="shared" si="18"/>
        <v>0.29194291821841301</v>
      </c>
      <c r="FY109" s="7">
        <v>107</v>
      </c>
      <c r="FZ109" s="18">
        <v>-95.806399999999996</v>
      </c>
      <c r="GA109" s="3">
        <v>-94.143199999999993</v>
      </c>
      <c r="GS109" s="8">
        <f t="shared" si="19"/>
        <v>-1.7360009352193617</v>
      </c>
      <c r="GV109" s="7">
        <v>107</v>
      </c>
      <c r="GW109" s="18">
        <v>-95.806399999999996</v>
      </c>
      <c r="GX109" s="3">
        <v>-97.320937537537532</v>
      </c>
      <c r="HB109">
        <v>7.4683903375737568</v>
      </c>
      <c r="HC109">
        <v>0.88744588744588748</v>
      </c>
      <c r="HO109" s="8">
        <f t="shared" si="20"/>
        <v>1.5808312780122513</v>
      </c>
      <c r="HQ109" s="7">
        <v>107</v>
      </c>
      <c r="HR109" s="18">
        <v>-95.806399999999996</v>
      </c>
      <c r="HS109" s="3">
        <v>-92.407206470873376</v>
      </c>
      <c r="HW109">
        <v>6.627652228020982</v>
      </c>
      <c r="HX109">
        <v>0.71212121212121215</v>
      </c>
      <c r="IJ109" s="8">
        <f t="shared" si="21"/>
        <v>-3.5479816892468818</v>
      </c>
    </row>
    <row r="110" spans="1:244" x14ac:dyDescent="0.25">
      <c r="A110" s="7">
        <v>108</v>
      </c>
      <c r="B110" s="18">
        <v>-76.483199999999997</v>
      </c>
      <c r="C110" s="3">
        <v>-77.333199999999991</v>
      </c>
      <c r="U110" s="8">
        <f t="shared" si="11"/>
        <v>1.1113551734236893</v>
      </c>
      <c r="W110" s="7">
        <v>108</v>
      </c>
      <c r="X110" s="18">
        <v>-76.483199999999997</v>
      </c>
      <c r="Y110" s="3">
        <v>-74.005200000000002</v>
      </c>
      <c r="AR110" s="8">
        <f t="shared" si="12"/>
        <v>-3.2399271996987555</v>
      </c>
      <c r="AT110" s="7">
        <v>108</v>
      </c>
      <c r="AU110" s="18">
        <v>-76.483199999999997</v>
      </c>
      <c r="AV110" s="3">
        <v>-81.243200000000002</v>
      </c>
      <c r="BO110" s="8">
        <f t="shared" si="13"/>
        <v>6.2235889711727665</v>
      </c>
      <c r="BQ110" s="7">
        <v>108</v>
      </c>
      <c r="BR110" s="18">
        <v>-76.483199999999997</v>
      </c>
      <c r="BS110" s="3">
        <v>-70.123199999999997</v>
      </c>
      <c r="CK110" s="8">
        <f t="shared" si="14"/>
        <v>-8.3155516505585503</v>
      </c>
      <c r="CM110" s="7">
        <v>108</v>
      </c>
      <c r="CN110" s="18">
        <v>-76.483199999999997</v>
      </c>
      <c r="CO110" s="3">
        <v>-76.513199999999998</v>
      </c>
      <c r="DH110" s="8">
        <f t="shared" si="15"/>
        <v>3.922430023848289E-2</v>
      </c>
      <c r="DJ110" s="7">
        <v>108</v>
      </c>
      <c r="DK110" s="18">
        <v>-76.483199999999997</v>
      </c>
      <c r="DL110" s="3">
        <v>-76.94319999999999</v>
      </c>
      <c r="EE110" s="8">
        <f t="shared" si="16"/>
        <v>0.60143927032341171</v>
      </c>
      <c r="EG110" s="7">
        <v>108</v>
      </c>
      <c r="EH110" s="18">
        <v>-76.483199999999997</v>
      </c>
      <c r="EI110" s="3">
        <v>-77.756600000000006</v>
      </c>
      <c r="FA110" s="8">
        <f t="shared" si="17"/>
        <v>1.6649407974561825</v>
      </c>
      <c r="FC110" s="7">
        <v>108</v>
      </c>
      <c r="FD110" s="18">
        <v>-76.483199999999997</v>
      </c>
      <c r="FE110" s="3">
        <v>-76.748099999999994</v>
      </c>
      <c r="FW110" s="8">
        <f t="shared" si="18"/>
        <v>0.34635057110581347</v>
      </c>
      <c r="FY110" s="7">
        <v>108</v>
      </c>
      <c r="FZ110" s="18">
        <v>-76.483199999999997</v>
      </c>
      <c r="GA110" s="3">
        <v>-78.811099999999996</v>
      </c>
      <c r="GS110" s="8">
        <f t="shared" si="19"/>
        <v>3.0436749508388816</v>
      </c>
      <c r="GV110" s="7">
        <v>108</v>
      </c>
      <c r="GW110" s="18">
        <v>-76.483199999999997</v>
      </c>
      <c r="GX110" s="3">
        <v>-82.2362920920921</v>
      </c>
      <c r="HB110">
        <v>7.550460561063578</v>
      </c>
      <c r="HC110">
        <v>0.88961038961038963</v>
      </c>
      <c r="HO110" s="8">
        <f t="shared" si="20"/>
        <v>7.5220337173289131</v>
      </c>
      <c r="HQ110" s="7">
        <v>108</v>
      </c>
      <c r="HR110" s="18">
        <v>-76.483199999999997</v>
      </c>
      <c r="HS110" s="3">
        <v>-79.906363747785775</v>
      </c>
      <c r="HW110">
        <v>6.7004835711860471</v>
      </c>
      <c r="HX110">
        <v>0.71645021645021645</v>
      </c>
      <c r="IJ110" s="8">
        <f t="shared" si="21"/>
        <v>4.4757067536214112</v>
      </c>
    </row>
    <row r="111" spans="1:244" x14ac:dyDescent="0.25">
      <c r="A111" s="7">
        <v>109</v>
      </c>
      <c r="B111" s="18">
        <v>-72.146500000000003</v>
      </c>
      <c r="C111" s="3">
        <v>-71.346500000000006</v>
      </c>
      <c r="U111" s="8">
        <f t="shared" si="11"/>
        <v>-1.1088548994060643</v>
      </c>
      <c r="W111" s="7">
        <v>109</v>
      </c>
      <c r="X111" s="18">
        <v>-72.146500000000003</v>
      </c>
      <c r="Y111" s="3">
        <v>-72.776499999999999</v>
      </c>
      <c r="AR111" s="8">
        <f t="shared" si="12"/>
        <v>0.87322323328227203</v>
      </c>
      <c r="AT111" s="7">
        <v>109</v>
      </c>
      <c r="AU111" s="18">
        <v>-72.146500000000003</v>
      </c>
      <c r="AV111" s="3">
        <v>-75.191500000000005</v>
      </c>
      <c r="BO111" s="8">
        <f t="shared" si="13"/>
        <v>4.2205789608643629</v>
      </c>
      <c r="BQ111" s="7">
        <v>109</v>
      </c>
      <c r="BR111" s="18">
        <v>-72.146500000000003</v>
      </c>
      <c r="BS111" s="3">
        <v>-68.866500000000002</v>
      </c>
      <c r="CK111" s="8">
        <f t="shared" si="14"/>
        <v>-4.5463050875648836</v>
      </c>
      <c r="CM111" s="7">
        <v>109</v>
      </c>
      <c r="CN111" s="18">
        <v>-72.146500000000003</v>
      </c>
      <c r="CO111" s="3">
        <v>-72.956500000000005</v>
      </c>
      <c r="DH111" s="8">
        <f t="shared" si="15"/>
        <v>1.1227155856486482</v>
      </c>
      <c r="DJ111" s="7">
        <v>109</v>
      </c>
      <c r="DK111" s="18">
        <v>-72.146500000000003</v>
      </c>
      <c r="DL111" s="3">
        <v>-73.546500000000009</v>
      </c>
      <c r="EE111" s="8">
        <f t="shared" si="16"/>
        <v>1.9404960739606292</v>
      </c>
      <c r="EG111" s="7">
        <v>109</v>
      </c>
      <c r="EH111" s="18">
        <v>-72.146500000000003</v>
      </c>
      <c r="EI111" s="3">
        <v>-74.028199999999998</v>
      </c>
      <c r="FA111" s="8">
        <f t="shared" si="17"/>
        <v>2.6081653302654884</v>
      </c>
      <c r="FC111" s="7">
        <v>109</v>
      </c>
      <c r="FD111" s="18">
        <v>-72.146500000000003</v>
      </c>
      <c r="FE111" s="3">
        <v>-73.278800000000004</v>
      </c>
      <c r="FW111" s="8">
        <f t="shared" si="18"/>
        <v>1.569445503246869</v>
      </c>
      <c r="FY111" s="7">
        <v>109</v>
      </c>
      <c r="FZ111" s="18">
        <v>-72.146500000000003</v>
      </c>
      <c r="GA111" s="3">
        <v>-74.261099999999999</v>
      </c>
      <c r="GS111" s="8">
        <f t="shared" si="19"/>
        <v>2.9309807128550913</v>
      </c>
      <c r="GV111" s="7">
        <v>109</v>
      </c>
      <c r="GW111" s="18">
        <v>-72.146500000000003</v>
      </c>
      <c r="GX111" s="3">
        <v>-72.146500000000003</v>
      </c>
      <c r="HB111">
        <v>7.6325307845533992</v>
      </c>
      <c r="HC111">
        <v>0.89393939393939392</v>
      </c>
      <c r="HO111" s="8">
        <f t="shared" si="20"/>
        <v>0</v>
      </c>
      <c r="HQ111" s="7">
        <v>109</v>
      </c>
      <c r="HR111" s="18">
        <v>-72.146500000000003</v>
      </c>
      <c r="HS111" s="3">
        <v>-78.128890361092715</v>
      </c>
      <c r="HW111">
        <v>6.7733149143511131</v>
      </c>
      <c r="HX111">
        <v>0.72077922077922074</v>
      </c>
      <c r="IJ111" s="8">
        <f t="shared" si="21"/>
        <v>8.2920035775716272</v>
      </c>
    </row>
    <row r="112" spans="1:244" x14ac:dyDescent="0.25">
      <c r="A112" s="7">
        <v>110</v>
      </c>
      <c r="B112" s="18">
        <v>-92.905100000000004</v>
      </c>
      <c r="C112" s="3">
        <v>-95.255099999999999</v>
      </c>
      <c r="U112" s="8">
        <f t="shared" si="11"/>
        <v>2.529462860488807</v>
      </c>
      <c r="W112" s="7">
        <v>110</v>
      </c>
      <c r="X112" s="18">
        <v>-92.905100000000004</v>
      </c>
      <c r="Y112" s="3">
        <v>-94.963099999999997</v>
      </c>
      <c r="AR112" s="8">
        <f t="shared" si="12"/>
        <v>2.2151636454833978</v>
      </c>
      <c r="AT112" s="7">
        <v>110</v>
      </c>
      <c r="AU112" s="18">
        <v>-92.905100000000004</v>
      </c>
      <c r="AV112" s="3">
        <v>-99.030100000000004</v>
      </c>
      <c r="BO112" s="8">
        <f t="shared" si="13"/>
        <v>6.5927489448910803</v>
      </c>
      <c r="BQ112" s="7">
        <v>110</v>
      </c>
      <c r="BR112" s="18">
        <v>-92.905100000000004</v>
      </c>
      <c r="BS112" s="3">
        <v>-88.7851</v>
      </c>
      <c r="CK112" s="8">
        <f t="shared" si="14"/>
        <v>-4.4346327596655133</v>
      </c>
      <c r="CM112" s="7">
        <v>110</v>
      </c>
      <c r="CN112" s="18">
        <v>-92.905100000000004</v>
      </c>
      <c r="CO112" s="3">
        <v>-94.585100000000011</v>
      </c>
      <c r="DH112" s="8">
        <f t="shared" si="15"/>
        <v>1.8082968534558486</v>
      </c>
      <c r="DJ112" s="7">
        <v>110</v>
      </c>
      <c r="DK112" s="18">
        <v>-92.905100000000004</v>
      </c>
      <c r="DL112" s="3">
        <v>-91.985100000000003</v>
      </c>
      <c r="EE112" s="8">
        <f t="shared" si="16"/>
        <v>-0.99025780070201019</v>
      </c>
      <c r="EG112" s="7">
        <v>110</v>
      </c>
      <c r="EH112" s="18">
        <v>-92.905100000000004</v>
      </c>
      <c r="EI112" s="3">
        <v>-97.070999999999998</v>
      </c>
      <c r="FA112" s="8">
        <f t="shared" si="17"/>
        <v>4.4840380129831381</v>
      </c>
      <c r="FC112" s="7">
        <v>110</v>
      </c>
      <c r="FD112" s="18">
        <v>-92.905100000000004</v>
      </c>
      <c r="FE112" s="3">
        <v>-93.164599999999993</v>
      </c>
      <c r="FW112" s="8">
        <f t="shared" si="18"/>
        <v>0.27931728182843951</v>
      </c>
      <c r="FY112" s="7">
        <v>110</v>
      </c>
      <c r="FZ112" s="18">
        <v>-92.905100000000004</v>
      </c>
      <c r="GA112" s="3">
        <v>-95.045400000000001</v>
      </c>
      <c r="GS112" s="8">
        <f t="shared" si="19"/>
        <v>2.3037486639592375</v>
      </c>
      <c r="GV112" s="7">
        <v>110</v>
      </c>
      <c r="GW112" s="18">
        <v>-92.905100000000004</v>
      </c>
      <c r="GX112" s="3">
        <v>-92.905100000000004</v>
      </c>
      <c r="HB112">
        <v>7.7146010080432212</v>
      </c>
      <c r="HC112">
        <v>0.90043290043290047</v>
      </c>
      <c r="HO112" s="8">
        <f t="shared" si="20"/>
        <v>0</v>
      </c>
      <c r="HQ112" s="7">
        <v>110</v>
      </c>
      <c r="HR112" s="18">
        <v>-92.905100000000004</v>
      </c>
      <c r="HS112" s="3">
        <v>-89.788465988011382</v>
      </c>
      <c r="HW112">
        <v>6.8461462575161791</v>
      </c>
      <c r="HX112">
        <v>0.72510822510822515</v>
      </c>
      <c r="IJ112" s="8">
        <f t="shared" si="21"/>
        <v>-3.3546425459836104</v>
      </c>
    </row>
    <row r="113" spans="1:244" x14ac:dyDescent="0.25">
      <c r="A113" s="7">
        <v>111</v>
      </c>
      <c r="B113" s="18">
        <v>-87.866399999999999</v>
      </c>
      <c r="C113" s="3">
        <v>-82.166399999999996</v>
      </c>
      <c r="U113" s="8">
        <f t="shared" si="11"/>
        <v>-6.487121356969217</v>
      </c>
      <c r="W113" s="7">
        <v>111</v>
      </c>
      <c r="X113" s="18">
        <v>-87.866399999999999</v>
      </c>
      <c r="Y113" s="3">
        <v>-91.982399999999998</v>
      </c>
      <c r="AR113" s="8">
        <f t="shared" si="12"/>
        <v>4.6843844746114582</v>
      </c>
      <c r="AT113" s="7">
        <v>111</v>
      </c>
      <c r="AU113" s="18">
        <v>-87.866399999999999</v>
      </c>
      <c r="AV113" s="3">
        <v>-87.831400000000002</v>
      </c>
      <c r="BO113" s="8">
        <f t="shared" si="13"/>
        <v>-3.9833201314720679E-2</v>
      </c>
      <c r="BQ113" s="7">
        <v>111</v>
      </c>
      <c r="BR113" s="18">
        <v>-87.866399999999999</v>
      </c>
      <c r="BS113" s="3">
        <v>-93.546400000000006</v>
      </c>
      <c r="CK113" s="8">
        <f t="shared" si="14"/>
        <v>6.4643595276465238</v>
      </c>
      <c r="CM113" s="7">
        <v>111</v>
      </c>
      <c r="CN113" s="18">
        <v>-87.866399999999999</v>
      </c>
      <c r="CO113" s="3">
        <v>-85.2864</v>
      </c>
      <c r="DH113" s="8">
        <f t="shared" si="15"/>
        <v>-2.936275982628167</v>
      </c>
      <c r="DJ113" s="7">
        <v>111</v>
      </c>
      <c r="DK113" s="18">
        <v>-87.866399999999999</v>
      </c>
      <c r="DL113" s="3">
        <v>-86.826399999999992</v>
      </c>
      <c r="EE113" s="8">
        <f t="shared" si="16"/>
        <v>-1.1836151247803572</v>
      </c>
      <c r="EG113" s="7">
        <v>111</v>
      </c>
      <c r="EH113" s="18">
        <v>-87.866399999999999</v>
      </c>
      <c r="EI113" s="3">
        <v>-89.831000000000003</v>
      </c>
      <c r="FA113" s="8">
        <f t="shared" si="17"/>
        <v>2.2358944943687176</v>
      </c>
      <c r="FC113" s="7">
        <v>111</v>
      </c>
      <c r="FD113" s="18">
        <v>-87.866399999999999</v>
      </c>
      <c r="FE113" s="3">
        <v>-86.127799999999993</v>
      </c>
      <c r="FW113" s="8">
        <f t="shared" si="18"/>
        <v>-1.9786858230222304</v>
      </c>
      <c r="FY113" s="7">
        <v>111</v>
      </c>
      <c r="FZ113" s="18">
        <v>-87.866399999999999</v>
      </c>
      <c r="GA113" s="3">
        <v>-87.263000000000005</v>
      </c>
      <c r="GS113" s="8">
        <f t="shared" si="19"/>
        <v>-0.68672439066582713</v>
      </c>
      <c r="GV113" s="7">
        <v>111</v>
      </c>
      <c r="GW113" s="18">
        <v>-87.866399999999999</v>
      </c>
      <c r="GX113" s="3">
        <v>-87.866399999999999</v>
      </c>
      <c r="HB113">
        <v>7.7966712315330424</v>
      </c>
      <c r="HC113">
        <v>0.90043290043290047</v>
      </c>
      <c r="HO113" s="8">
        <f t="shared" si="20"/>
        <v>0</v>
      </c>
      <c r="HQ113" s="7">
        <v>111</v>
      </c>
      <c r="HR113" s="18">
        <v>-87.866399999999999</v>
      </c>
      <c r="HS113" s="3">
        <v>-85.998258735562985</v>
      </c>
      <c r="HW113">
        <v>6.9189776006812442</v>
      </c>
      <c r="HX113">
        <v>0.72510822510822515</v>
      </c>
      <c r="IJ113" s="8">
        <f t="shared" si="21"/>
        <v>-2.1261156305903195</v>
      </c>
    </row>
    <row r="114" spans="1:244" x14ac:dyDescent="0.25">
      <c r="A114" s="7">
        <v>112</v>
      </c>
      <c r="B114" s="18">
        <v>-101.07899999999999</v>
      </c>
      <c r="C114" s="3">
        <v>-99.378999999999991</v>
      </c>
      <c r="U114" s="8">
        <f t="shared" si="11"/>
        <v>-1.6818528081995354</v>
      </c>
      <c r="W114" s="7">
        <v>112</v>
      </c>
      <c r="X114" s="18">
        <v>-101.07899999999999</v>
      </c>
      <c r="Y114" s="3">
        <v>-96.710999999999999</v>
      </c>
      <c r="AR114" s="8">
        <f t="shared" si="12"/>
        <v>-4.3213723918914866</v>
      </c>
      <c r="AT114" s="7">
        <v>112</v>
      </c>
      <c r="AU114" s="18">
        <v>-101.07899999999999</v>
      </c>
      <c r="AV114" s="3">
        <v>-102.759</v>
      </c>
      <c r="BO114" s="8">
        <f t="shared" si="13"/>
        <v>1.6620663045736617</v>
      </c>
      <c r="BQ114" s="7">
        <v>112</v>
      </c>
      <c r="BR114" s="18">
        <v>-101.07899999999999</v>
      </c>
      <c r="BS114" s="3">
        <v>-100.879</v>
      </c>
      <c r="CK114" s="8">
        <f t="shared" si="14"/>
        <v>-0.19786503625875973</v>
      </c>
      <c r="CM114" s="7">
        <v>112</v>
      </c>
      <c r="CN114" s="18">
        <v>-101.07899999999999</v>
      </c>
      <c r="CO114" s="3">
        <v>-102.699</v>
      </c>
      <c r="DH114" s="8">
        <f t="shared" si="15"/>
        <v>1.6027067936960293</v>
      </c>
      <c r="DJ114" s="7">
        <v>112</v>
      </c>
      <c r="DK114" s="18">
        <v>-101.07899999999999</v>
      </c>
      <c r="DL114" s="3">
        <v>-97.678999999999988</v>
      </c>
      <c r="EE114" s="8">
        <f t="shared" si="16"/>
        <v>-3.3637056163990597</v>
      </c>
      <c r="EG114" s="7">
        <v>112</v>
      </c>
      <c r="EH114" s="18">
        <v>-101.07899999999999</v>
      </c>
      <c r="EI114" s="3">
        <v>-99.845600000000005</v>
      </c>
      <c r="FA114" s="8">
        <f t="shared" si="17"/>
        <v>-1.2202336786078072</v>
      </c>
      <c r="FC114" s="7">
        <v>112</v>
      </c>
      <c r="FD114" s="18">
        <v>-101.07899999999999</v>
      </c>
      <c r="FE114" s="3">
        <v>-99.956400000000002</v>
      </c>
      <c r="FW114" s="8">
        <f t="shared" si="18"/>
        <v>-1.1106164485204517</v>
      </c>
      <c r="FY114" s="7">
        <v>112</v>
      </c>
      <c r="FZ114" s="18">
        <v>-101.07899999999999</v>
      </c>
      <c r="GA114" s="3">
        <v>-99.8857</v>
      </c>
      <c r="GS114" s="8">
        <f t="shared" si="19"/>
        <v>-1.1805617388379375</v>
      </c>
      <c r="GV114" s="7">
        <v>112</v>
      </c>
      <c r="GW114" s="18">
        <v>-101.07899999999999</v>
      </c>
      <c r="GX114" s="3">
        <v>-101.2638898898899</v>
      </c>
      <c r="HB114">
        <v>7.8787414550228636</v>
      </c>
      <c r="HC114">
        <v>0.90043290043290047</v>
      </c>
      <c r="HO114" s="8">
        <f t="shared" si="20"/>
        <v>0.18291622383472816</v>
      </c>
      <c r="HQ114" s="7">
        <v>112</v>
      </c>
      <c r="HR114" s="18">
        <v>-101.07899999999999</v>
      </c>
      <c r="HS114" s="3">
        <v>-94.588924440062385</v>
      </c>
      <c r="HW114">
        <v>6.9918089438463102</v>
      </c>
      <c r="HX114">
        <v>0.72943722943722944</v>
      </c>
      <c r="IJ114" s="8">
        <f t="shared" si="21"/>
        <v>-6.4207951799459924</v>
      </c>
    </row>
    <row r="115" spans="1:244" x14ac:dyDescent="0.25">
      <c r="A115" s="7">
        <v>113</v>
      </c>
      <c r="B115" s="18">
        <v>-78.478999999999999</v>
      </c>
      <c r="C115" s="3">
        <v>-83.929000000000002</v>
      </c>
      <c r="U115" s="8">
        <f t="shared" si="11"/>
        <v>6.9445329323768235</v>
      </c>
      <c r="W115" s="7">
        <v>113</v>
      </c>
      <c r="X115" s="18">
        <v>-78.478999999999999</v>
      </c>
      <c r="Y115" s="3">
        <v>-74.069000000000003</v>
      </c>
      <c r="AR115" s="8">
        <f t="shared" si="12"/>
        <v>-5.619337657207657</v>
      </c>
      <c r="AT115" s="7">
        <v>113</v>
      </c>
      <c r="AU115" s="18">
        <v>-78.478999999999999</v>
      </c>
      <c r="AV115" s="3">
        <v>-78.164000000000001</v>
      </c>
      <c r="BO115" s="8">
        <f t="shared" si="13"/>
        <v>-0.40138126122911677</v>
      </c>
      <c r="BQ115" s="7">
        <v>113</v>
      </c>
      <c r="BR115" s="18">
        <v>-78.478999999999999</v>
      </c>
      <c r="BS115" s="3">
        <v>-79.039000000000001</v>
      </c>
      <c r="CK115" s="8">
        <f t="shared" si="14"/>
        <v>0.71356668662954092</v>
      </c>
      <c r="CM115" s="7">
        <v>113</v>
      </c>
      <c r="CN115" s="18">
        <v>-78.478999999999999</v>
      </c>
      <c r="CO115" s="3">
        <v>-77.968999999999994</v>
      </c>
      <c r="DH115" s="8">
        <f t="shared" si="15"/>
        <v>-0.64985537532333826</v>
      </c>
      <c r="DJ115" s="7">
        <v>113</v>
      </c>
      <c r="DK115" s="18">
        <v>-78.478999999999999</v>
      </c>
      <c r="DL115" s="3">
        <v>-78.039000000000001</v>
      </c>
      <c r="EE115" s="8">
        <f t="shared" si="16"/>
        <v>-0.56065953949463454</v>
      </c>
      <c r="EG115" s="7">
        <v>113</v>
      </c>
      <c r="EH115" s="18">
        <v>-78.478999999999999</v>
      </c>
      <c r="EI115" s="3">
        <v>-76.191400000000002</v>
      </c>
      <c r="FA115" s="8">
        <f t="shared" si="17"/>
        <v>-2.9149199148816862</v>
      </c>
      <c r="FC115" s="7">
        <v>113</v>
      </c>
      <c r="FD115" s="18">
        <v>-78.478999999999999</v>
      </c>
      <c r="FE115" s="3">
        <v>-78.007199999999997</v>
      </c>
      <c r="FW115" s="8">
        <f t="shared" si="18"/>
        <v>-0.60117993348539622</v>
      </c>
      <c r="FY115" s="7">
        <v>113</v>
      </c>
      <c r="FZ115" s="18">
        <v>-78.478999999999999</v>
      </c>
      <c r="GA115" s="3">
        <v>-78.093299999999999</v>
      </c>
      <c r="GS115" s="8">
        <f t="shared" si="19"/>
        <v>-0.49146905541609387</v>
      </c>
      <c r="GV115" s="7">
        <v>113</v>
      </c>
      <c r="GW115" s="18">
        <v>-78.478999999999999</v>
      </c>
      <c r="GX115" s="3">
        <v>-81.123376876876875</v>
      </c>
      <c r="HB115">
        <v>7.9608116785126857</v>
      </c>
      <c r="HC115">
        <v>0.90476190476190477</v>
      </c>
      <c r="HO115" s="8">
        <f t="shared" si="20"/>
        <v>3.3695343682728751</v>
      </c>
      <c r="HQ115" s="7">
        <v>113</v>
      </c>
      <c r="HR115" s="18">
        <v>-78.478999999999999</v>
      </c>
      <c r="HS115" s="3">
        <v>-80.992197980480057</v>
      </c>
      <c r="HW115">
        <v>7.0646402870113763</v>
      </c>
      <c r="HX115">
        <v>0.73160173160173159</v>
      </c>
      <c r="IJ115" s="8">
        <f t="shared" si="21"/>
        <v>3.2023827781700209</v>
      </c>
    </row>
    <row r="116" spans="1:244" x14ac:dyDescent="0.25">
      <c r="A116" s="7">
        <v>114</v>
      </c>
      <c r="B116" s="18">
        <v>-84.403300000000002</v>
      </c>
      <c r="C116" s="3">
        <v>-87.153300000000002</v>
      </c>
      <c r="U116" s="8">
        <f t="shared" si="11"/>
        <v>3.2581664460986648</v>
      </c>
      <c r="W116" s="7">
        <v>114</v>
      </c>
      <c r="X116" s="18">
        <v>-84.403300000000002</v>
      </c>
      <c r="Y116" s="3">
        <v>-88.141300000000001</v>
      </c>
      <c r="AR116" s="8">
        <f t="shared" si="12"/>
        <v>4.4287367910970321</v>
      </c>
      <c r="AT116" s="7">
        <v>114</v>
      </c>
      <c r="AU116" s="18">
        <v>-84.403300000000002</v>
      </c>
      <c r="AV116" s="3">
        <v>-84.088300000000004</v>
      </c>
      <c r="BO116" s="8">
        <f t="shared" si="13"/>
        <v>-0.37320815655311756</v>
      </c>
      <c r="BQ116" s="7">
        <v>114</v>
      </c>
      <c r="BR116" s="18">
        <v>-84.403300000000002</v>
      </c>
      <c r="BS116" s="3">
        <v>-88.203299999999999</v>
      </c>
      <c r="CK116" s="8">
        <f t="shared" si="14"/>
        <v>4.5021936346090641</v>
      </c>
      <c r="CM116" s="7">
        <v>114</v>
      </c>
      <c r="CN116" s="18">
        <v>-84.403300000000002</v>
      </c>
      <c r="CO116" s="3">
        <v>-81.583300000000008</v>
      </c>
      <c r="DH116" s="8">
        <f t="shared" si="15"/>
        <v>-3.3411015919993514</v>
      </c>
      <c r="DJ116" s="7">
        <v>114</v>
      </c>
      <c r="DK116" s="18">
        <v>-84.403300000000002</v>
      </c>
      <c r="DL116" s="3">
        <v>-85.103300000000004</v>
      </c>
      <c r="EE116" s="8">
        <f t="shared" si="16"/>
        <v>0.82935145900693286</v>
      </c>
      <c r="EG116" s="7">
        <v>114</v>
      </c>
      <c r="EH116" s="18">
        <v>-84.403300000000002</v>
      </c>
      <c r="EI116" s="3">
        <v>-86.040700000000001</v>
      </c>
      <c r="FA116" s="8">
        <f t="shared" si="17"/>
        <v>1.9399715413970675</v>
      </c>
      <c r="FC116" s="7">
        <v>114</v>
      </c>
      <c r="FD116" s="18">
        <v>-84.403300000000002</v>
      </c>
      <c r="FE116" s="3">
        <v>-83.506399999999999</v>
      </c>
      <c r="FW116" s="8">
        <f t="shared" si="18"/>
        <v>-1.0626361765476044</v>
      </c>
      <c r="FY116" s="7">
        <v>114</v>
      </c>
      <c r="FZ116" s="18">
        <v>-84.403300000000002</v>
      </c>
      <c r="GA116" s="3">
        <v>-84.662400000000005</v>
      </c>
      <c r="GS116" s="8">
        <f t="shared" si="19"/>
        <v>0.30697851861243297</v>
      </c>
      <c r="GV116" s="7">
        <v>114</v>
      </c>
      <c r="GW116" s="18">
        <v>-84.403300000000002</v>
      </c>
      <c r="GX116" s="3">
        <v>-84.403300000000002</v>
      </c>
      <c r="HB116">
        <v>8.0428819020025077</v>
      </c>
      <c r="HC116">
        <v>0.90476190476190477</v>
      </c>
      <c r="HO116" s="8">
        <f t="shared" si="20"/>
        <v>0</v>
      </c>
      <c r="HQ116" s="7">
        <v>114</v>
      </c>
      <c r="HR116" s="18">
        <v>-84.403300000000002</v>
      </c>
      <c r="HS116" s="3">
        <v>-84.244038828736052</v>
      </c>
      <c r="HW116">
        <v>7.1374716301764414</v>
      </c>
      <c r="HX116">
        <v>0.74025974025974028</v>
      </c>
      <c r="IJ116" s="8">
        <f t="shared" si="21"/>
        <v>-0.18869069250130321</v>
      </c>
    </row>
    <row r="117" spans="1:244" x14ac:dyDescent="0.25">
      <c r="A117" s="7">
        <v>115</v>
      </c>
      <c r="B117" s="18">
        <v>-104.157</v>
      </c>
      <c r="C117" s="3">
        <v>-109.357</v>
      </c>
      <c r="U117" s="8">
        <f t="shared" si="11"/>
        <v>4.9924633005943075</v>
      </c>
      <c r="W117" s="7">
        <v>115</v>
      </c>
      <c r="X117" s="18">
        <v>-104.157</v>
      </c>
      <c r="Y117" s="3">
        <v>-106.593</v>
      </c>
      <c r="AR117" s="8">
        <f t="shared" si="12"/>
        <v>2.3387770385091766</v>
      </c>
      <c r="AT117" s="7">
        <v>115</v>
      </c>
      <c r="AU117" s="18">
        <v>-104.157</v>
      </c>
      <c r="AV117" s="3">
        <v>-99.221999999999994</v>
      </c>
      <c r="BO117" s="8">
        <f t="shared" si="13"/>
        <v>-4.73803969008324</v>
      </c>
      <c r="BQ117" s="7">
        <v>115</v>
      </c>
      <c r="BR117" s="18">
        <v>-104.157</v>
      </c>
      <c r="BS117" s="3">
        <v>-104.077</v>
      </c>
      <c r="CK117" s="8">
        <f t="shared" si="14"/>
        <v>-7.6807127701450373E-2</v>
      </c>
      <c r="CM117" s="7">
        <v>115</v>
      </c>
      <c r="CN117" s="18">
        <v>-104.157</v>
      </c>
      <c r="CO117" s="3">
        <v>-103.107</v>
      </c>
      <c r="DH117" s="8">
        <f t="shared" si="15"/>
        <v>-1.0080935510815348</v>
      </c>
      <c r="DJ117" s="7">
        <v>115</v>
      </c>
      <c r="DK117" s="18">
        <v>-104.157</v>
      </c>
      <c r="DL117" s="3">
        <v>-105.217</v>
      </c>
      <c r="EE117" s="8">
        <f t="shared" si="16"/>
        <v>1.0176944420442258</v>
      </c>
      <c r="EG117" s="7">
        <v>115</v>
      </c>
      <c r="EH117" s="18">
        <v>-104.157</v>
      </c>
      <c r="EI117" s="3">
        <v>-102.773</v>
      </c>
      <c r="FA117" s="8">
        <f t="shared" si="17"/>
        <v>-1.3287633092350926</v>
      </c>
      <c r="FC117" s="7">
        <v>115</v>
      </c>
      <c r="FD117" s="18">
        <v>-104.157</v>
      </c>
      <c r="FE117" s="3">
        <v>-104.26</v>
      </c>
      <c r="FW117" s="8">
        <f t="shared" si="18"/>
        <v>9.8889176915628596E-2</v>
      </c>
      <c r="FY117" s="7">
        <v>115</v>
      </c>
      <c r="FZ117" s="18">
        <v>-104.157</v>
      </c>
      <c r="GA117" s="3">
        <v>-102.613</v>
      </c>
      <c r="GS117" s="8">
        <f t="shared" si="19"/>
        <v>-1.4823775646379933</v>
      </c>
      <c r="GV117" s="7">
        <v>115</v>
      </c>
      <c r="GW117" s="18">
        <v>-104.157</v>
      </c>
      <c r="GX117" s="3">
        <v>-103.71026826826829</v>
      </c>
      <c r="HB117">
        <v>8.124952125492328</v>
      </c>
      <c r="HC117">
        <v>0.91341991341991347</v>
      </c>
      <c r="HO117" s="8">
        <f t="shared" si="20"/>
        <v>-0.42890226459258995</v>
      </c>
      <c r="HQ117" s="7">
        <v>115</v>
      </c>
      <c r="HR117" s="18">
        <v>-104.157</v>
      </c>
      <c r="HS117" s="3">
        <v>-95.840241231737707</v>
      </c>
      <c r="HW117">
        <v>7.2103029733415074</v>
      </c>
      <c r="HX117">
        <v>0.74242424242424243</v>
      </c>
      <c r="IJ117" s="8">
        <f t="shared" si="21"/>
        <v>-7.984829409701022</v>
      </c>
    </row>
    <row r="118" spans="1:244" x14ac:dyDescent="0.25">
      <c r="A118" s="7">
        <v>116</v>
      </c>
      <c r="B118" s="18">
        <v>-85.558599999999998</v>
      </c>
      <c r="C118" s="3">
        <v>-81.808599999999998</v>
      </c>
      <c r="U118" s="8">
        <f t="shared" si="11"/>
        <v>-4.3829609180140894</v>
      </c>
      <c r="W118" s="7">
        <v>116</v>
      </c>
      <c r="X118" s="18">
        <v>-85.558599999999998</v>
      </c>
      <c r="Y118" s="3">
        <v>-79.72059999999999</v>
      </c>
      <c r="AR118" s="8">
        <f t="shared" si="12"/>
        <v>-6.8233935571643372</v>
      </c>
      <c r="AT118" s="7">
        <v>116</v>
      </c>
      <c r="AU118" s="18">
        <v>-85.558599999999998</v>
      </c>
      <c r="AV118" s="3">
        <v>-88.848600000000005</v>
      </c>
      <c r="BO118" s="8">
        <f t="shared" si="13"/>
        <v>3.8453177120710391</v>
      </c>
      <c r="BQ118" s="7">
        <v>116</v>
      </c>
      <c r="BR118" s="18">
        <v>-85.558599999999998</v>
      </c>
      <c r="BS118" s="3">
        <v>-85.198599999999999</v>
      </c>
      <c r="CK118" s="8">
        <f t="shared" si="14"/>
        <v>-0.4207642481293461</v>
      </c>
      <c r="CM118" s="7">
        <v>116</v>
      </c>
      <c r="CN118" s="18">
        <v>-85.558599999999998</v>
      </c>
      <c r="CO118" s="3">
        <v>-88.288600000000002</v>
      </c>
      <c r="DH118" s="8">
        <f t="shared" si="15"/>
        <v>3.1907955483142514</v>
      </c>
      <c r="DJ118" s="7">
        <v>116</v>
      </c>
      <c r="DK118" s="18">
        <v>-85.558599999999998</v>
      </c>
      <c r="DL118" s="3">
        <v>-83.258600000000001</v>
      </c>
      <c r="EE118" s="8">
        <f t="shared" si="16"/>
        <v>-2.6882160297153068</v>
      </c>
      <c r="EG118" s="7">
        <v>116</v>
      </c>
      <c r="EH118" s="18">
        <v>-85.558599999999998</v>
      </c>
      <c r="EI118" s="3">
        <v>-84.451599999999999</v>
      </c>
      <c r="FA118" s="8">
        <f t="shared" si="17"/>
        <v>-1.293850062997759</v>
      </c>
      <c r="FC118" s="7">
        <v>116</v>
      </c>
      <c r="FD118" s="18">
        <v>-85.558599999999998</v>
      </c>
      <c r="FE118" s="3">
        <v>-85.540499999999994</v>
      </c>
      <c r="FW118" s="8">
        <f t="shared" si="18"/>
        <v>-2.1155091364288836E-2</v>
      </c>
      <c r="FY118" s="7">
        <v>116</v>
      </c>
      <c r="FZ118" s="18">
        <v>-85.558599999999998</v>
      </c>
      <c r="GA118" s="3">
        <v>-85.686800000000005</v>
      </c>
      <c r="GS118" s="8">
        <f t="shared" si="19"/>
        <v>0.14983882391719217</v>
      </c>
      <c r="GV118" s="7">
        <v>116</v>
      </c>
      <c r="GW118" s="18">
        <v>-85.558599999999998</v>
      </c>
      <c r="GX118" s="3">
        <v>-80.404009409409412</v>
      </c>
      <c r="HB118">
        <v>8.2070223489821501</v>
      </c>
      <c r="HC118">
        <v>0.91774891774891776</v>
      </c>
      <c r="HO118" s="8">
        <f t="shared" si="20"/>
        <v>-6.0246317618457894</v>
      </c>
      <c r="HQ118" s="7">
        <v>116</v>
      </c>
      <c r="HR118" s="18">
        <v>-85.558599999999998</v>
      </c>
      <c r="HS118" s="3">
        <v>-84.085596233296855</v>
      </c>
      <c r="HW118">
        <v>7.2831343165065734</v>
      </c>
      <c r="HX118">
        <v>0.75324675324675328</v>
      </c>
      <c r="IJ118" s="8">
        <f t="shared" si="21"/>
        <v>-1.7216314510793085</v>
      </c>
    </row>
    <row r="119" spans="1:244" x14ac:dyDescent="0.25">
      <c r="A119" s="7">
        <v>117</v>
      </c>
      <c r="B119" s="18">
        <v>-106.53700000000001</v>
      </c>
      <c r="C119" s="3">
        <v>-104.73699999999999</v>
      </c>
      <c r="U119" s="8">
        <f t="shared" si="11"/>
        <v>-1.6895538639158381</v>
      </c>
      <c r="W119" s="7">
        <v>117</v>
      </c>
      <c r="X119" s="18">
        <v>-106.53700000000001</v>
      </c>
      <c r="Y119" s="3">
        <v>-107.419</v>
      </c>
      <c r="AR119" s="8">
        <f t="shared" si="12"/>
        <v>0.82788139331875232</v>
      </c>
      <c r="AT119" s="7">
        <v>117</v>
      </c>
      <c r="AU119" s="18">
        <v>-106.53700000000001</v>
      </c>
      <c r="AV119" s="3">
        <v>-104.682</v>
      </c>
      <c r="BO119" s="8">
        <f t="shared" si="13"/>
        <v>-1.7411791208688077</v>
      </c>
      <c r="BQ119" s="7">
        <v>117</v>
      </c>
      <c r="BR119" s="18">
        <v>-106.53700000000001</v>
      </c>
      <c r="BS119" s="3">
        <v>-106.297</v>
      </c>
      <c r="CK119" s="8">
        <f t="shared" si="14"/>
        <v>-0.22527384852212284</v>
      </c>
      <c r="CM119" s="7">
        <v>117</v>
      </c>
      <c r="CN119" s="18">
        <v>-106.53700000000001</v>
      </c>
      <c r="CO119" s="3">
        <v>-110.377</v>
      </c>
      <c r="DH119" s="8">
        <f t="shared" si="15"/>
        <v>3.6043815763537435</v>
      </c>
      <c r="DJ119" s="7">
        <v>117</v>
      </c>
      <c r="DK119" s="18">
        <v>-106.53700000000001</v>
      </c>
      <c r="DL119" s="3">
        <v>-106.977</v>
      </c>
      <c r="EE119" s="8">
        <f t="shared" si="16"/>
        <v>0.41300205562386783</v>
      </c>
      <c r="EG119" s="7">
        <v>117</v>
      </c>
      <c r="EH119" s="18">
        <v>-106.53700000000001</v>
      </c>
      <c r="EI119" s="3">
        <v>-106</v>
      </c>
      <c r="FA119" s="8">
        <f t="shared" si="17"/>
        <v>-0.50405023606822086</v>
      </c>
      <c r="FC119" s="7">
        <v>117</v>
      </c>
      <c r="FD119" s="18">
        <v>-106.53700000000001</v>
      </c>
      <c r="FE119" s="3">
        <v>-108.51900000000001</v>
      </c>
      <c r="FW119" s="8">
        <f t="shared" si="18"/>
        <v>1.8603865323784108</v>
      </c>
      <c r="FY119" s="7">
        <v>117</v>
      </c>
      <c r="FZ119" s="18">
        <v>-106.53700000000001</v>
      </c>
      <c r="GA119" s="3">
        <v>-105.98</v>
      </c>
      <c r="GS119" s="8">
        <f t="shared" si="19"/>
        <v>-0.52282305677839869</v>
      </c>
      <c r="GV119" s="7">
        <v>117</v>
      </c>
      <c r="GW119" s="18">
        <v>-106.53700000000001</v>
      </c>
      <c r="GX119" s="3">
        <v>-106.53700000000001</v>
      </c>
      <c r="HB119">
        <v>8.2890925724719722</v>
      </c>
      <c r="HC119">
        <v>0.92207792207792205</v>
      </c>
      <c r="HO119" s="8">
        <f t="shared" si="20"/>
        <v>0</v>
      </c>
      <c r="HQ119" s="7">
        <v>117</v>
      </c>
      <c r="HR119" s="18">
        <v>-106.53700000000001</v>
      </c>
      <c r="HS119" s="3">
        <v>-96.021003502262261</v>
      </c>
      <c r="HW119">
        <v>7.3559656596716394</v>
      </c>
      <c r="HX119">
        <v>0.76190476190476186</v>
      </c>
      <c r="IJ119" s="8">
        <f t="shared" si="21"/>
        <v>-9.8707458420433714</v>
      </c>
    </row>
    <row r="120" spans="1:244" x14ac:dyDescent="0.25">
      <c r="A120" s="7">
        <v>118</v>
      </c>
      <c r="B120" s="18">
        <v>-95.929400000000001</v>
      </c>
      <c r="C120" s="3">
        <v>-91.829400000000007</v>
      </c>
      <c r="U120" s="8">
        <f t="shared" si="11"/>
        <v>-4.2739764868747194</v>
      </c>
      <c r="W120" s="7">
        <v>118</v>
      </c>
      <c r="X120" s="18">
        <v>-95.929400000000001</v>
      </c>
      <c r="Y120" s="3">
        <v>-94.921400000000006</v>
      </c>
      <c r="AR120" s="8">
        <f t="shared" si="12"/>
        <v>-1.0507727557974911</v>
      </c>
      <c r="AT120" s="7">
        <v>118</v>
      </c>
      <c r="AU120" s="18">
        <v>-95.929400000000001</v>
      </c>
      <c r="AV120" s="3">
        <v>-92.394400000000005</v>
      </c>
      <c r="BO120" s="8">
        <f t="shared" si="13"/>
        <v>-3.6850016783175898</v>
      </c>
      <c r="BQ120" s="7">
        <v>118</v>
      </c>
      <c r="BR120" s="18">
        <v>-95.929400000000001</v>
      </c>
      <c r="BS120" s="3">
        <v>-97.569400000000002</v>
      </c>
      <c r="CK120" s="8">
        <f t="shared" si="14"/>
        <v>1.7095905947498879</v>
      </c>
      <c r="CM120" s="7">
        <v>118</v>
      </c>
      <c r="CN120" s="18">
        <v>-95.929400000000001</v>
      </c>
      <c r="CO120" s="3">
        <v>-93.409400000000005</v>
      </c>
      <c r="DH120" s="8">
        <f t="shared" si="15"/>
        <v>-2.6269318894937221</v>
      </c>
      <c r="DJ120" s="7">
        <v>118</v>
      </c>
      <c r="DK120" s="18">
        <v>-95.929400000000001</v>
      </c>
      <c r="DL120" s="3">
        <v>-96.889399999999995</v>
      </c>
      <c r="EE120" s="8">
        <f t="shared" si="16"/>
        <v>1.0007359579023767</v>
      </c>
      <c r="EG120" s="7">
        <v>118</v>
      </c>
      <c r="EH120" s="18">
        <v>-95.929400000000001</v>
      </c>
      <c r="EI120" s="3">
        <v>-93.611699999999999</v>
      </c>
      <c r="FA120" s="8">
        <f t="shared" si="17"/>
        <v>-2.4160476350315929</v>
      </c>
      <c r="FC120" s="7">
        <v>118</v>
      </c>
      <c r="FD120" s="18">
        <v>-95.929400000000001</v>
      </c>
      <c r="FE120" s="3">
        <v>-95.310599999999994</v>
      </c>
      <c r="FW120" s="8">
        <f t="shared" si="18"/>
        <v>-0.64505771953125013</v>
      </c>
      <c r="FY120" s="7">
        <v>118</v>
      </c>
      <c r="FZ120" s="18">
        <v>-95.929400000000001</v>
      </c>
      <c r="GA120" s="3">
        <v>-94.936800000000005</v>
      </c>
      <c r="GS120" s="8">
        <f t="shared" si="19"/>
        <v>-1.0347192831394736</v>
      </c>
      <c r="GV120" s="7">
        <v>118</v>
      </c>
      <c r="GW120" s="18">
        <v>-95.929400000000001</v>
      </c>
      <c r="GX120" s="3">
        <v>-93.71455865865866</v>
      </c>
      <c r="HB120">
        <v>8.3711627959617925</v>
      </c>
      <c r="HC120">
        <v>0.92207792207792205</v>
      </c>
      <c r="HO120" s="8">
        <f t="shared" si="20"/>
        <v>-2.3088243451343859</v>
      </c>
      <c r="HQ120" s="7">
        <v>118</v>
      </c>
      <c r="HR120" s="18">
        <v>-95.929400000000001</v>
      </c>
      <c r="HS120" s="3">
        <v>-91.216042271357395</v>
      </c>
      <c r="HW120">
        <v>7.4287970028367054</v>
      </c>
      <c r="HX120">
        <v>0.77056277056277056</v>
      </c>
      <c r="IJ120" s="8">
        <f t="shared" si="21"/>
        <v>-4.9133610015726248</v>
      </c>
    </row>
    <row r="121" spans="1:244" x14ac:dyDescent="0.25">
      <c r="A121" s="7">
        <v>119</v>
      </c>
      <c r="B121" s="18">
        <v>-79.25</v>
      </c>
      <c r="C121" s="3">
        <v>-75.3</v>
      </c>
      <c r="U121" s="8">
        <f t="shared" si="11"/>
        <v>-4.9842271293375484</v>
      </c>
      <c r="W121" s="7">
        <v>119</v>
      </c>
      <c r="X121" s="18">
        <v>-79.25</v>
      </c>
      <c r="Y121" s="3">
        <v>-84.206000000000003</v>
      </c>
      <c r="AR121" s="8">
        <f t="shared" si="12"/>
        <v>6.2536277602523782</v>
      </c>
      <c r="AT121" s="7">
        <v>119</v>
      </c>
      <c r="AU121" s="18">
        <v>-79.25</v>
      </c>
      <c r="AV121" s="3">
        <v>-77.290000000000006</v>
      </c>
      <c r="BO121" s="8">
        <f t="shared" si="13"/>
        <v>-2.4731861198738048</v>
      </c>
      <c r="BQ121" s="7">
        <v>119</v>
      </c>
      <c r="BR121" s="18">
        <v>-79.25</v>
      </c>
      <c r="BS121" s="3">
        <v>-73.849999999999994</v>
      </c>
      <c r="CK121" s="8">
        <f t="shared" si="14"/>
        <v>-6.8138801261829691</v>
      </c>
      <c r="CM121" s="7">
        <v>119</v>
      </c>
      <c r="CN121" s="18">
        <v>-79.25</v>
      </c>
      <c r="CO121" s="3">
        <v>-80.63</v>
      </c>
      <c r="DH121" s="8">
        <f t="shared" si="15"/>
        <v>1.7413249211356341</v>
      </c>
      <c r="DJ121" s="7">
        <v>119</v>
      </c>
      <c r="DK121" s="18">
        <v>-79.25</v>
      </c>
      <c r="DL121" s="3">
        <v>-79.83</v>
      </c>
      <c r="EE121" s="8">
        <f t="shared" si="16"/>
        <v>0.73186119873815958</v>
      </c>
      <c r="EG121" s="7">
        <v>119</v>
      </c>
      <c r="EH121" s="18">
        <v>-79.25</v>
      </c>
      <c r="EI121" s="3">
        <v>-80.621499999999997</v>
      </c>
      <c r="FA121" s="8">
        <f t="shared" si="17"/>
        <v>1.7305993690851729</v>
      </c>
      <c r="FC121" s="7">
        <v>119</v>
      </c>
      <c r="FD121" s="18">
        <v>-79.25</v>
      </c>
      <c r="FE121" s="3">
        <v>-80.192899999999995</v>
      </c>
      <c r="FW121" s="8">
        <f t="shared" si="18"/>
        <v>1.1897791798107127</v>
      </c>
      <c r="FY121" s="7">
        <v>119</v>
      </c>
      <c r="FZ121" s="18">
        <v>-79.25</v>
      </c>
      <c r="GA121" s="3">
        <v>-78.726699999999994</v>
      </c>
      <c r="GS121" s="8">
        <f t="shared" si="19"/>
        <v>-0.66031545741325193</v>
      </c>
      <c r="GV121" s="7">
        <v>119</v>
      </c>
      <c r="GW121" s="18">
        <v>-79.25</v>
      </c>
      <c r="GX121" s="3">
        <v>-88.211660160160164</v>
      </c>
      <c r="HB121">
        <v>8.4532330194516145</v>
      </c>
      <c r="HC121">
        <v>0.92207792207792205</v>
      </c>
      <c r="HO121" s="8">
        <f t="shared" si="20"/>
        <v>11.308088530170558</v>
      </c>
      <c r="HQ121" s="7">
        <v>119</v>
      </c>
      <c r="HR121" s="18">
        <v>-79.25</v>
      </c>
      <c r="HS121" s="3">
        <v>-83.902549053179939</v>
      </c>
      <c r="HW121">
        <v>7.5016283460017714</v>
      </c>
      <c r="HX121">
        <v>0.77489177489177485</v>
      </c>
      <c r="IJ121" s="8">
        <f t="shared" si="21"/>
        <v>5.8707243573248524</v>
      </c>
    </row>
    <row r="122" spans="1:244" x14ac:dyDescent="0.25">
      <c r="A122" s="7">
        <v>120</v>
      </c>
      <c r="B122" s="18">
        <v>-81.725300000000004</v>
      </c>
      <c r="C122" s="3">
        <v>-84.975300000000004</v>
      </c>
      <c r="U122" s="8">
        <f t="shared" si="11"/>
        <v>3.9767367020983713</v>
      </c>
      <c r="W122" s="7">
        <v>120</v>
      </c>
      <c r="X122" s="18">
        <v>-81.725300000000004</v>
      </c>
      <c r="Y122" s="3">
        <v>-79.457300000000004</v>
      </c>
      <c r="AR122" s="8">
        <f t="shared" si="12"/>
        <v>-2.7751504124181925</v>
      </c>
      <c r="AT122" s="7">
        <v>120</v>
      </c>
      <c r="AU122" s="18">
        <v>-81.725300000000004</v>
      </c>
      <c r="AV122" s="3">
        <v>-79.590299999999999</v>
      </c>
      <c r="BO122" s="8">
        <f t="shared" si="13"/>
        <v>-2.6124101104553987</v>
      </c>
      <c r="BQ122" s="7">
        <v>120</v>
      </c>
      <c r="BR122" s="18">
        <v>-81.725300000000004</v>
      </c>
      <c r="BS122" s="3">
        <v>-86.005300000000005</v>
      </c>
      <c r="CK122" s="8">
        <f t="shared" si="14"/>
        <v>5.2370563338403064</v>
      </c>
      <c r="CM122" s="7">
        <v>120</v>
      </c>
      <c r="CN122" s="18">
        <v>-81.725300000000004</v>
      </c>
      <c r="CO122" s="3">
        <v>-81.87530000000001</v>
      </c>
      <c r="DH122" s="8">
        <f t="shared" si="15"/>
        <v>0.18354169394301234</v>
      </c>
      <c r="DJ122" s="7">
        <v>120</v>
      </c>
      <c r="DK122" s="18">
        <v>-81.725300000000004</v>
      </c>
      <c r="DL122" s="3">
        <v>-78.765300000000011</v>
      </c>
      <c r="EE122" s="8">
        <f t="shared" si="16"/>
        <v>-3.6218894271418889</v>
      </c>
      <c r="EG122" s="7">
        <v>120</v>
      </c>
      <c r="EH122" s="18">
        <v>-81.725300000000004</v>
      </c>
      <c r="EI122" s="3">
        <v>-79.526200000000003</v>
      </c>
      <c r="FA122" s="8">
        <f t="shared" si="17"/>
        <v>-2.6908435943337028</v>
      </c>
      <c r="FC122" s="7">
        <v>120</v>
      </c>
      <c r="FD122" s="18">
        <v>-81.725300000000004</v>
      </c>
      <c r="FE122" s="3">
        <v>-80.176199999999994</v>
      </c>
      <c r="FW122" s="8">
        <f t="shared" si="18"/>
        <v>-1.8954962539140419</v>
      </c>
      <c r="FY122" s="7">
        <v>120</v>
      </c>
      <c r="FZ122" s="18">
        <v>-81.725300000000004</v>
      </c>
      <c r="GA122" s="3">
        <v>-79.123699999999999</v>
      </c>
      <c r="GS122" s="8">
        <f t="shared" si="19"/>
        <v>-3.1833471397474278</v>
      </c>
      <c r="GV122" s="7">
        <v>120</v>
      </c>
      <c r="GW122" s="18">
        <v>-81.725300000000004</v>
      </c>
      <c r="GX122" s="3">
        <v>-81.725300000000004</v>
      </c>
      <c r="HB122">
        <v>8.5353032429414366</v>
      </c>
      <c r="HC122">
        <v>0.9242424242424242</v>
      </c>
      <c r="HO122" s="8">
        <f t="shared" si="20"/>
        <v>0</v>
      </c>
      <c r="HQ122" s="7">
        <v>120</v>
      </c>
      <c r="HR122" s="18">
        <v>-81.725300000000004</v>
      </c>
      <c r="HS122" s="3">
        <v>-84.150019947207468</v>
      </c>
      <c r="HW122">
        <v>7.5744596891668374</v>
      </c>
      <c r="HX122">
        <v>0.7857142857142857</v>
      </c>
      <c r="IJ122" s="8">
        <f t="shared" si="21"/>
        <v>2.9669147096522908</v>
      </c>
    </row>
    <row r="123" spans="1:244" x14ac:dyDescent="0.25">
      <c r="A123" s="7">
        <v>121</v>
      </c>
      <c r="B123" s="18">
        <v>-68.583600000000004</v>
      </c>
      <c r="C123" s="3">
        <v>-61.283600000000007</v>
      </c>
      <c r="U123" s="8">
        <f t="shared" si="11"/>
        <v>-10.643944033267427</v>
      </c>
      <c r="W123" s="7">
        <v>121</v>
      </c>
      <c r="X123" s="18">
        <v>-68.583600000000004</v>
      </c>
      <c r="Y123" s="3">
        <v>-63.501600000000003</v>
      </c>
      <c r="AR123" s="8">
        <f t="shared" si="12"/>
        <v>-7.4099347365842565</v>
      </c>
      <c r="AT123" s="7">
        <v>121</v>
      </c>
      <c r="AU123" s="18">
        <v>-68.583600000000004</v>
      </c>
      <c r="AV123" s="3">
        <v>-64.068600000000004</v>
      </c>
      <c r="BO123" s="8">
        <f t="shared" si="13"/>
        <v>-6.583206480849646</v>
      </c>
      <c r="BQ123" s="7">
        <v>121</v>
      </c>
      <c r="BR123" s="18">
        <v>-68.583600000000004</v>
      </c>
      <c r="BS123" s="3">
        <v>-69.4636</v>
      </c>
      <c r="CK123" s="8">
        <f t="shared" si="14"/>
        <v>1.283105582092503</v>
      </c>
      <c r="CM123" s="7">
        <v>121</v>
      </c>
      <c r="CN123" s="18">
        <v>-68.583600000000004</v>
      </c>
      <c r="CO123" s="3">
        <v>-68.013600000000011</v>
      </c>
      <c r="DH123" s="8">
        <f t="shared" si="15"/>
        <v>-0.83110247930990866</v>
      </c>
      <c r="DJ123" s="7">
        <v>121</v>
      </c>
      <c r="DK123" s="18">
        <v>-68.583600000000004</v>
      </c>
      <c r="DL123" s="3">
        <v>-71.803600000000003</v>
      </c>
      <c r="EE123" s="8">
        <f t="shared" si="16"/>
        <v>4.6949999708385093</v>
      </c>
      <c r="EG123" s="7">
        <v>121</v>
      </c>
      <c r="EH123" s="18">
        <v>-68.583600000000004</v>
      </c>
      <c r="EI123" s="3">
        <v>-63.795499999999997</v>
      </c>
      <c r="FA123" s="8">
        <f t="shared" si="17"/>
        <v>-6.9814066336558733</v>
      </c>
      <c r="FC123" s="7">
        <v>121</v>
      </c>
      <c r="FD123" s="18">
        <v>-68.583600000000004</v>
      </c>
      <c r="FE123" s="3">
        <v>-70.084199999999996</v>
      </c>
      <c r="FW123" s="8">
        <f t="shared" si="18"/>
        <v>2.1879866323727404</v>
      </c>
      <c r="FY123" s="7">
        <v>121</v>
      </c>
      <c r="FZ123" s="18">
        <v>-68.583600000000004</v>
      </c>
      <c r="GA123" s="3">
        <v>-68.443600000000004</v>
      </c>
      <c r="GS123" s="8">
        <f t="shared" si="19"/>
        <v>-0.20413043351471538</v>
      </c>
      <c r="GV123" s="7">
        <v>121</v>
      </c>
      <c r="GW123" s="18">
        <v>-68.583600000000004</v>
      </c>
      <c r="GX123" s="3">
        <v>-72.920940340340337</v>
      </c>
      <c r="HB123">
        <v>8.6173734664312569</v>
      </c>
      <c r="HC123">
        <v>0.92640692640692646</v>
      </c>
      <c r="HO123" s="8">
        <f t="shared" si="20"/>
        <v>6.3241654569610395</v>
      </c>
      <c r="HQ123" s="7">
        <v>121</v>
      </c>
      <c r="HR123" s="18">
        <v>-68.583600000000004</v>
      </c>
      <c r="HS123" s="3">
        <v>-75.888589475678074</v>
      </c>
      <c r="HW123">
        <v>7.6472910323319017</v>
      </c>
      <c r="HX123">
        <v>0.79220779220779225</v>
      </c>
      <c r="IJ123" s="8">
        <f t="shared" si="21"/>
        <v>10.651219060647254</v>
      </c>
    </row>
    <row r="124" spans="1:244" x14ac:dyDescent="0.25">
      <c r="A124" s="7">
        <v>122</v>
      </c>
      <c r="B124" s="18">
        <v>-74.012799999999999</v>
      </c>
      <c r="C124" s="3">
        <v>-71.962800000000001</v>
      </c>
      <c r="U124" s="8">
        <f t="shared" si="11"/>
        <v>-2.7697911712568635</v>
      </c>
      <c r="W124" s="7">
        <v>122</v>
      </c>
      <c r="X124" s="18">
        <v>-74.012799999999999</v>
      </c>
      <c r="Y124" s="3">
        <v>-76.490799999999993</v>
      </c>
      <c r="AR124" s="8">
        <f t="shared" si="12"/>
        <v>3.3480695231095092</v>
      </c>
      <c r="AT124" s="7">
        <v>122</v>
      </c>
      <c r="AU124" s="18">
        <v>-74.012799999999999</v>
      </c>
      <c r="AV124" s="3">
        <v>-76.742800000000003</v>
      </c>
      <c r="BO124" s="8">
        <f t="shared" si="13"/>
        <v>3.6885511695274431</v>
      </c>
      <c r="BQ124" s="7">
        <v>122</v>
      </c>
      <c r="BR124" s="18">
        <v>-74.012799999999999</v>
      </c>
      <c r="BS124" s="3">
        <v>-76.372799999999998</v>
      </c>
      <c r="CK124" s="8">
        <f t="shared" si="14"/>
        <v>3.1886376410566797</v>
      </c>
      <c r="CM124" s="7">
        <v>122</v>
      </c>
      <c r="CN124" s="18">
        <v>-74.012799999999999</v>
      </c>
      <c r="CO124" s="3">
        <v>-78.092799999999997</v>
      </c>
      <c r="DH124" s="8">
        <f t="shared" si="15"/>
        <v>5.5125599896234112</v>
      </c>
      <c r="DJ124" s="7">
        <v>122</v>
      </c>
      <c r="DK124" s="18">
        <v>-74.012799999999999</v>
      </c>
      <c r="DL124" s="3">
        <v>-73.392799999999994</v>
      </c>
      <c r="EE124" s="8">
        <f t="shared" si="16"/>
        <v>-0.83769293959964353</v>
      </c>
      <c r="EG124" s="7">
        <v>122</v>
      </c>
      <c r="EH124" s="18">
        <v>-74.012799999999999</v>
      </c>
      <c r="EI124" s="3">
        <v>-76.621399999999994</v>
      </c>
      <c r="FA124" s="8">
        <f t="shared" si="17"/>
        <v>3.5245254874832321</v>
      </c>
      <c r="FC124" s="7">
        <v>122</v>
      </c>
      <c r="FD124" s="18">
        <v>-74.012799999999999</v>
      </c>
      <c r="FE124" s="3">
        <v>-75.525000000000006</v>
      </c>
      <c r="FW124" s="8">
        <f t="shared" si="18"/>
        <v>2.0431601020364232</v>
      </c>
      <c r="FY124" s="7">
        <v>122</v>
      </c>
      <c r="FZ124" s="18">
        <v>-74.012799999999999</v>
      </c>
      <c r="GA124" s="3">
        <v>-74.847999999999999</v>
      </c>
      <c r="GS124" s="8">
        <f t="shared" si="19"/>
        <v>1.1284534566993853</v>
      </c>
      <c r="GV124" s="7">
        <v>122</v>
      </c>
      <c r="GW124" s="18">
        <v>-74.012799999999999</v>
      </c>
      <c r="GX124" s="3">
        <v>-74.012799999999999</v>
      </c>
      <c r="HB124">
        <v>8.699443689921079</v>
      </c>
      <c r="HC124">
        <v>0.92640692640692646</v>
      </c>
      <c r="HO124" s="8">
        <f t="shared" si="20"/>
        <v>0</v>
      </c>
      <c r="HQ124" s="7">
        <v>122</v>
      </c>
      <c r="HR124" s="18">
        <v>-74.012799999999999</v>
      </c>
      <c r="HS124" s="3">
        <v>-78.203516514595222</v>
      </c>
      <c r="HW124">
        <v>7.7201223754969677</v>
      </c>
      <c r="HX124">
        <v>0.79870129870129869</v>
      </c>
      <c r="IJ124" s="8">
        <f t="shared" si="21"/>
        <v>5.6621510260322916</v>
      </c>
    </row>
    <row r="125" spans="1:244" x14ac:dyDescent="0.25">
      <c r="A125" s="7">
        <v>123</v>
      </c>
      <c r="B125" s="18">
        <v>-79.023899999999998</v>
      </c>
      <c r="C125" s="3">
        <v>-79.4739</v>
      </c>
      <c r="U125" s="8">
        <f t="shared" si="11"/>
        <v>0.56944797713096573</v>
      </c>
      <c r="W125" s="7">
        <v>123</v>
      </c>
      <c r="X125" s="18">
        <v>-79.023899999999998</v>
      </c>
      <c r="Y125" s="3">
        <v>-75.201899999999995</v>
      </c>
      <c r="AR125" s="8">
        <f t="shared" si="12"/>
        <v>-4.8365114857657048</v>
      </c>
      <c r="AT125" s="7">
        <v>123</v>
      </c>
      <c r="AU125" s="18">
        <v>-79.023899999999998</v>
      </c>
      <c r="AV125" s="3">
        <v>-77.798900000000003</v>
      </c>
      <c r="BO125" s="8">
        <f t="shared" si="13"/>
        <v>-1.5501639377454079</v>
      </c>
      <c r="BQ125" s="7">
        <v>123</v>
      </c>
      <c r="BR125" s="18">
        <v>-79.023899999999998</v>
      </c>
      <c r="BS125" s="3">
        <v>-75.063900000000004</v>
      </c>
      <c r="CK125" s="8">
        <f t="shared" si="14"/>
        <v>-5.0111421987525162</v>
      </c>
      <c r="CM125" s="7">
        <v>123</v>
      </c>
      <c r="CN125" s="18">
        <v>-79.023899999999998</v>
      </c>
      <c r="CO125" s="3">
        <v>-76.923900000000003</v>
      </c>
      <c r="DH125" s="8">
        <f t="shared" si="15"/>
        <v>-2.6574238932778549</v>
      </c>
      <c r="DJ125" s="7">
        <v>123</v>
      </c>
      <c r="DK125" s="18">
        <v>-79.023899999999998</v>
      </c>
      <c r="DL125" s="3">
        <v>-77.043899999999994</v>
      </c>
      <c r="EE125" s="8">
        <f t="shared" si="16"/>
        <v>-2.5055710993762692</v>
      </c>
      <c r="EG125" s="7">
        <v>123</v>
      </c>
      <c r="EH125" s="18">
        <v>-79.023899999999998</v>
      </c>
      <c r="EI125" s="3">
        <v>-76.547899999999998</v>
      </c>
      <c r="FA125" s="8">
        <f t="shared" si="17"/>
        <v>-3.1332293141695056</v>
      </c>
      <c r="FC125" s="7">
        <v>123</v>
      </c>
      <c r="FD125" s="18">
        <v>-79.023899999999998</v>
      </c>
      <c r="FE125" s="3">
        <v>-76.989500000000007</v>
      </c>
      <c r="FW125" s="8">
        <f t="shared" si="18"/>
        <v>-2.5744110326116454</v>
      </c>
      <c r="FY125" s="7">
        <v>123</v>
      </c>
      <c r="FZ125" s="18">
        <v>-79.023899999999998</v>
      </c>
      <c r="GA125" s="3">
        <v>-77.371899999999997</v>
      </c>
      <c r="GS125" s="8">
        <f t="shared" si="19"/>
        <v>-2.0905067960452439</v>
      </c>
      <c r="GV125" s="7">
        <v>123</v>
      </c>
      <c r="GW125" s="18">
        <v>-79.023899999999998</v>
      </c>
      <c r="GX125" s="3">
        <v>-78.144677777777773</v>
      </c>
      <c r="HB125">
        <v>8.781513913410901</v>
      </c>
      <c r="HC125">
        <v>0.9285714285714286</v>
      </c>
      <c r="HO125" s="8">
        <f t="shared" si="20"/>
        <v>-1.1126029242067625</v>
      </c>
      <c r="HQ125" s="7">
        <v>123</v>
      </c>
      <c r="HR125" s="18">
        <v>-79.023899999999998</v>
      </c>
      <c r="HS125" s="3">
        <v>-81.99690569028013</v>
      </c>
      <c r="HW125">
        <v>7.7929537186620337</v>
      </c>
      <c r="HX125">
        <v>0.80086580086580084</v>
      </c>
      <c r="IJ125" s="8">
        <f t="shared" si="21"/>
        <v>3.7621601696197438</v>
      </c>
    </row>
    <row r="126" spans="1:244" x14ac:dyDescent="0.25">
      <c r="A126" s="7">
        <v>124</v>
      </c>
      <c r="B126" s="18">
        <v>-107.31100000000001</v>
      </c>
      <c r="C126" s="3">
        <v>-107.211</v>
      </c>
      <c r="U126" s="8">
        <f t="shared" si="11"/>
        <v>-9.3187091724067361E-2</v>
      </c>
      <c r="W126" s="7">
        <v>124</v>
      </c>
      <c r="X126" s="18">
        <v>-107.31100000000001</v>
      </c>
      <c r="Y126" s="3">
        <v>-100.465</v>
      </c>
      <c r="AR126" s="8">
        <f t="shared" si="12"/>
        <v>-6.3795882994287627</v>
      </c>
      <c r="AT126" s="7">
        <v>124</v>
      </c>
      <c r="AU126" s="18">
        <v>-107.31100000000001</v>
      </c>
      <c r="AV126" s="3">
        <v>-103.916</v>
      </c>
      <c r="BO126" s="8">
        <f t="shared" si="13"/>
        <v>-3.1637017640316567</v>
      </c>
      <c r="BQ126" s="7">
        <v>124</v>
      </c>
      <c r="BR126" s="18">
        <v>-107.31100000000001</v>
      </c>
      <c r="BS126" s="3">
        <v>-107.67100000000001</v>
      </c>
      <c r="CK126" s="8">
        <f t="shared" si="14"/>
        <v>0.33547353020659809</v>
      </c>
      <c r="CM126" s="7">
        <v>124</v>
      </c>
      <c r="CN126" s="18">
        <v>-107.31100000000001</v>
      </c>
      <c r="CO126" s="3">
        <v>-105.271</v>
      </c>
      <c r="DH126" s="8">
        <f t="shared" si="15"/>
        <v>-1.9010166711707188</v>
      </c>
      <c r="DJ126" s="7">
        <v>124</v>
      </c>
      <c r="DK126" s="18">
        <v>-107.31100000000001</v>
      </c>
      <c r="DL126" s="3">
        <v>-107.831</v>
      </c>
      <c r="EE126" s="8">
        <f t="shared" si="16"/>
        <v>0.48457287696508367</v>
      </c>
      <c r="EG126" s="7">
        <v>124</v>
      </c>
      <c r="EH126" s="18">
        <v>-107.31100000000001</v>
      </c>
      <c r="EI126" s="3">
        <v>-102.254</v>
      </c>
      <c r="FA126" s="8">
        <f t="shared" si="17"/>
        <v>-4.7124712284854269</v>
      </c>
      <c r="FC126" s="7">
        <v>124</v>
      </c>
      <c r="FD126" s="18">
        <v>-107.31100000000001</v>
      </c>
      <c r="FE126" s="3">
        <v>-106.67</v>
      </c>
      <c r="FW126" s="8">
        <f t="shared" si="18"/>
        <v>-0.59732925795119574</v>
      </c>
      <c r="FY126" s="7">
        <v>124</v>
      </c>
      <c r="FZ126" s="18">
        <v>-107.31100000000001</v>
      </c>
      <c r="GA126" s="3">
        <v>-106.13</v>
      </c>
      <c r="GS126" s="8">
        <f t="shared" si="19"/>
        <v>-1.1005395532610929</v>
      </c>
      <c r="GV126" s="7">
        <v>124</v>
      </c>
      <c r="GW126" s="18">
        <v>-107.31100000000001</v>
      </c>
      <c r="GX126" s="3">
        <v>-98.348252252252252</v>
      </c>
      <c r="HB126">
        <v>8.8635841369007213</v>
      </c>
      <c r="HC126">
        <v>0.9329004329004329</v>
      </c>
      <c r="HO126" s="8">
        <f t="shared" si="20"/>
        <v>-8.3521239646893175</v>
      </c>
      <c r="HQ126" s="7">
        <v>124</v>
      </c>
      <c r="HR126" s="18">
        <v>-107.31100000000001</v>
      </c>
      <c r="HS126" s="3">
        <v>-99.595574118978476</v>
      </c>
      <c r="HW126">
        <v>7.8657850618270988</v>
      </c>
      <c r="HX126">
        <v>0.81385281385281383</v>
      </c>
      <c r="IJ126" s="8">
        <f t="shared" si="21"/>
        <v>-7.1897809926489646</v>
      </c>
    </row>
    <row r="127" spans="1:244" x14ac:dyDescent="0.25">
      <c r="A127" s="7">
        <v>125</v>
      </c>
      <c r="B127" s="18">
        <v>-90.562200000000004</v>
      </c>
      <c r="C127" s="3">
        <v>-93.062200000000004</v>
      </c>
      <c r="U127" s="8">
        <f t="shared" si="11"/>
        <v>2.7605336442798389</v>
      </c>
      <c r="W127" s="7">
        <v>125</v>
      </c>
      <c r="X127" s="18">
        <v>-90.562200000000004</v>
      </c>
      <c r="Y127" s="3">
        <v>-84.640200000000007</v>
      </c>
      <c r="AR127" s="8">
        <f t="shared" si="12"/>
        <v>-6.5391520965700884</v>
      </c>
      <c r="AT127" s="7">
        <v>125</v>
      </c>
      <c r="AU127" s="18">
        <v>-90.562200000000004</v>
      </c>
      <c r="AV127" s="3">
        <v>-90.842200000000005</v>
      </c>
      <c r="BO127" s="8">
        <f t="shared" si="13"/>
        <v>0.30917976815934001</v>
      </c>
      <c r="BQ127" s="7">
        <v>125</v>
      </c>
      <c r="BR127" s="18">
        <v>-90.562200000000004</v>
      </c>
      <c r="BS127" s="3">
        <v>-91.002200000000002</v>
      </c>
      <c r="CK127" s="8">
        <f t="shared" si="14"/>
        <v>0.48585392139324224</v>
      </c>
      <c r="CM127" s="7">
        <v>125</v>
      </c>
      <c r="CN127" s="18">
        <v>-90.562200000000004</v>
      </c>
      <c r="CO127" s="3">
        <v>-89.932200000000009</v>
      </c>
      <c r="DH127" s="8">
        <f t="shared" si="15"/>
        <v>-0.69565447835852057</v>
      </c>
      <c r="DJ127" s="7">
        <v>125</v>
      </c>
      <c r="DK127" s="18">
        <v>-90.562200000000004</v>
      </c>
      <c r="DL127" s="3">
        <v>-92.142200000000003</v>
      </c>
      <c r="EE127" s="8">
        <f t="shared" si="16"/>
        <v>1.7446572631848678</v>
      </c>
      <c r="EG127" s="7">
        <v>125</v>
      </c>
      <c r="EH127" s="18">
        <v>-90.562200000000004</v>
      </c>
      <c r="EI127" s="3">
        <v>-87.854600000000005</v>
      </c>
      <c r="FA127" s="8">
        <f t="shared" si="17"/>
        <v>-2.9897683581008416</v>
      </c>
      <c r="FC127" s="7">
        <v>125</v>
      </c>
      <c r="FD127" s="18">
        <v>-90.562200000000004</v>
      </c>
      <c r="FE127" s="3">
        <v>-91.139600000000002</v>
      </c>
      <c r="FW127" s="8">
        <f t="shared" si="18"/>
        <v>0.63757285048287038</v>
      </c>
      <c r="FY127" s="7">
        <v>125</v>
      </c>
      <c r="FZ127" s="18">
        <v>-90.562200000000004</v>
      </c>
      <c r="GA127" s="3">
        <v>-91.577500000000001</v>
      </c>
      <c r="GS127" s="8">
        <f t="shared" si="19"/>
        <v>1.1211079236149279</v>
      </c>
      <c r="GV127" s="7">
        <v>125</v>
      </c>
      <c r="GW127" s="18">
        <v>-90.562200000000004</v>
      </c>
      <c r="GX127" s="3">
        <v>-91.663577377377379</v>
      </c>
      <c r="HB127">
        <v>8.9456543603905434</v>
      </c>
      <c r="HC127">
        <v>0.9329004329004329</v>
      </c>
      <c r="HO127" s="8">
        <f t="shared" si="20"/>
        <v>1.2161557221195718</v>
      </c>
      <c r="HQ127" s="7">
        <v>125</v>
      </c>
      <c r="HR127" s="18">
        <v>-90.562200000000004</v>
      </c>
      <c r="HS127" s="3">
        <v>-88.920173201269975</v>
      </c>
      <c r="HW127">
        <v>7.9386164049921648</v>
      </c>
      <c r="HX127">
        <v>0.81601731601731597</v>
      </c>
      <c r="IJ127" s="8">
        <f t="shared" si="21"/>
        <v>-1.8131480890813512</v>
      </c>
    </row>
    <row r="128" spans="1:244" x14ac:dyDescent="0.25">
      <c r="A128" s="7">
        <v>126</v>
      </c>
      <c r="B128" s="18">
        <v>-64.009799999999998</v>
      </c>
      <c r="C128" s="3">
        <v>-66.459800000000001</v>
      </c>
      <c r="U128" s="8">
        <f t="shared" si="11"/>
        <v>3.8275389081046995</v>
      </c>
      <c r="W128" s="7">
        <v>126</v>
      </c>
      <c r="X128" s="18">
        <v>-64.009799999999998</v>
      </c>
      <c r="Y128" s="3">
        <v>-61.111800000000002</v>
      </c>
      <c r="AR128" s="8">
        <f t="shared" si="12"/>
        <v>-4.5274317370152639</v>
      </c>
      <c r="AT128" s="7">
        <v>126</v>
      </c>
      <c r="AU128" s="18">
        <v>-64.009799999999998</v>
      </c>
      <c r="AV128" s="3">
        <v>-69.609799999999993</v>
      </c>
      <c r="BO128" s="8">
        <f t="shared" si="13"/>
        <v>8.7486603613821536</v>
      </c>
      <c r="BQ128" s="7">
        <v>126</v>
      </c>
      <c r="BR128" s="18">
        <v>-64.009799999999998</v>
      </c>
      <c r="BS128" s="3">
        <v>-65.769800000000004</v>
      </c>
      <c r="CK128" s="8">
        <f t="shared" si="14"/>
        <v>2.7495789707201235</v>
      </c>
      <c r="CM128" s="7">
        <v>126</v>
      </c>
      <c r="CN128" s="18">
        <v>-64.009799999999998</v>
      </c>
      <c r="CO128" s="3">
        <v>-64.729799999999997</v>
      </c>
      <c r="DH128" s="8">
        <f t="shared" si="15"/>
        <v>1.1248277607491364</v>
      </c>
      <c r="DJ128" s="7">
        <v>126</v>
      </c>
      <c r="DK128" s="18">
        <v>-64.009799999999998</v>
      </c>
      <c r="DL128" s="3">
        <v>-65.269800000000004</v>
      </c>
      <c r="EE128" s="8">
        <f t="shared" si="16"/>
        <v>1.9684485813109998</v>
      </c>
      <c r="EG128" s="7">
        <v>126</v>
      </c>
      <c r="EH128" s="18">
        <v>-64.009799999999998</v>
      </c>
      <c r="EI128" s="3">
        <v>-65.516199999999998</v>
      </c>
      <c r="FA128" s="8">
        <f t="shared" si="17"/>
        <v>2.3533896372118113</v>
      </c>
      <c r="FC128" s="7">
        <v>126</v>
      </c>
      <c r="FD128" s="18">
        <v>-64.009799999999998</v>
      </c>
      <c r="FE128" s="3">
        <v>-65.024799999999999</v>
      </c>
      <c r="FW128" s="8">
        <f t="shared" si="18"/>
        <v>1.5856946905005165</v>
      </c>
      <c r="FY128" s="7">
        <v>126</v>
      </c>
      <c r="FZ128" s="18">
        <v>-64.009799999999998</v>
      </c>
      <c r="GA128" s="3">
        <v>-67.155000000000001</v>
      </c>
      <c r="GS128" s="8">
        <f t="shared" si="19"/>
        <v>4.913622601539136</v>
      </c>
      <c r="GV128" s="7">
        <v>126</v>
      </c>
      <c r="GW128" s="18">
        <v>-64.009799999999998</v>
      </c>
      <c r="GX128" s="3">
        <v>-64.009799999999998</v>
      </c>
      <c r="HB128">
        <v>9.0277245838803655</v>
      </c>
      <c r="HC128">
        <v>0.94372294372294374</v>
      </c>
      <c r="HO128" s="8">
        <f t="shared" si="20"/>
        <v>0</v>
      </c>
      <c r="HQ128" s="7">
        <v>126</v>
      </c>
      <c r="HR128" s="18">
        <v>-64.009799999999998</v>
      </c>
      <c r="HS128" s="3">
        <v>-71.999256286618674</v>
      </c>
      <c r="HW128">
        <v>8.0114477481572308</v>
      </c>
      <c r="HX128">
        <v>0.82467532467532467</v>
      </c>
      <c r="IJ128" s="8">
        <f t="shared" si="21"/>
        <v>12.481614200667202</v>
      </c>
    </row>
    <row r="129" spans="1:244" x14ac:dyDescent="0.25">
      <c r="A129" s="7">
        <v>127</v>
      </c>
      <c r="B129" s="18">
        <v>-80.995800000000003</v>
      </c>
      <c r="C129" s="3">
        <v>-74.895800000000008</v>
      </c>
      <c r="U129" s="8">
        <f t="shared" si="11"/>
        <v>-7.5312547070341846</v>
      </c>
      <c r="W129" s="7">
        <v>127</v>
      </c>
      <c r="X129" s="18">
        <v>-80.995800000000003</v>
      </c>
      <c r="Y129" s="3">
        <v>-81.499800000000008</v>
      </c>
      <c r="AR129" s="8">
        <f t="shared" si="12"/>
        <v>0.62225448726971333</v>
      </c>
      <c r="AT129" s="7">
        <v>127</v>
      </c>
      <c r="AU129" s="18">
        <v>-80.995800000000003</v>
      </c>
      <c r="AV129" s="3">
        <v>-82.67580000000001</v>
      </c>
      <c r="BO129" s="8">
        <f t="shared" si="13"/>
        <v>2.0741816242323852</v>
      </c>
      <c r="BQ129" s="7">
        <v>127</v>
      </c>
      <c r="BR129" s="18">
        <v>-80.995800000000003</v>
      </c>
      <c r="BS129" s="3">
        <v>-79.155799999999999</v>
      </c>
      <c r="CK129" s="8">
        <f t="shared" si="14"/>
        <v>-2.2717227313021171</v>
      </c>
      <c r="CM129" s="7">
        <v>127</v>
      </c>
      <c r="CN129" s="18">
        <v>-80.995800000000003</v>
      </c>
      <c r="CO129" s="3">
        <v>-80.1858</v>
      </c>
      <c r="DH129" s="8">
        <f t="shared" si="15"/>
        <v>-1.0000518545406067</v>
      </c>
      <c r="DJ129" s="7">
        <v>127</v>
      </c>
      <c r="DK129" s="18">
        <v>-80.995800000000003</v>
      </c>
      <c r="DL129" s="3">
        <v>-79.815799999999996</v>
      </c>
      <c r="EE129" s="8">
        <f t="shared" si="16"/>
        <v>-1.4568656646394063</v>
      </c>
      <c r="EG129" s="7">
        <v>127</v>
      </c>
      <c r="EH129" s="18">
        <v>-80.995800000000003</v>
      </c>
      <c r="EI129" s="3">
        <v>-82.109300000000005</v>
      </c>
      <c r="FA129" s="8">
        <f t="shared" si="17"/>
        <v>1.3747626420135495</v>
      </c>
      <c r="FC129" s="7">
        <v>127</v>
      </c>
      <c r="FD129" s="18">
        <v>-80.995800000000003</v>
      </c>
      <c r="FE129" s="3">
        <v>-79.983699999999999</v>
      </c>
      <c r="FW129" s="8">
        <f t="shared" si="18"/>
        <v>-1.2495709654080867</v>
      </c>
      <c r="FY129" s="7">
        <v>127</v>
      </c>
      <c r="FZ129" s="18">
        <v>-80.995800000000003</v>
      </c>
      <c r="GA129" s="3">
        <v>-81.058199999999999</v>
      </c>
      <c r="GS129" s="8">
        <f t="shared" si="19"/>
        <v>7.704103175720789E-2</v>
      </c>
      <c r="GV129" s="7">
        <v>127</v>
      </c>
      <c r="GW129" s="18">
        <v>-80.995800000000003</v>
      </c>
      <c r="GX129" s="3">
        <v>-80.871568768768768</v>
      </c>
      <c r="HB129">
        <v>9.1097948073701858</v>
      </c>
      <c r="HC129">
        <v>0.94588744588744589</v>
      </c>
      <c r="HO129" s="8">
        <f t="shared" si="20"/>
        <v>-0.15337984343785083</v>
      </c>
      <c r="HQ129" s="7">
        <v>127</v>
      </c>
      <c r="HR129" s="18">
        <v>-80.995800000000003</v>
      </c>
      <c r="HS129" s="3">
        <v>-84.135839617019826</v>
      </c>
      <c r="HW129">
        <v>8.0842790913222959</v>
      </c>
      <c r="HX129">
        <v>0.82900432900432897</v>
      </c>
      <c r="IJ129" s="8">
        <f t="shared" si="21"/>
        <v>3.8767931386810561</v>
      </c>
    </row>
    <row r="130" spans="1:244" x14ac:dyDescent="0.25">
      <c r="A130" s="7">
        <v>128</v>
      </c>
      <c r="B130" s="18">
        <v>-81.568299999999994</v>
      </c>
      <c r="C130" s="3">
        <v>-79.668299999999988</v>
      </c>
      <c r="U130" s="8">
        <f t="shared" si="11"/>
        <v>-2.3293362740182233</v>
      </c>
      <c r="W130" s="7">
        <v>128</v>
      </c>
      <c r="X130" s="18">
        <v>-81.568299999999994</v>
      </c>
      <c r="Y130" s="3">
        <v>-78.292299999999997</v>
      </c>
      <c r="AR130" s="8">
        <f t="shared" si="12"/>
        <v>-4.0162661229914072</v>
      </c>
      <c r="AT130" s="7">
        <v>128</v>
      </c>
      <c r="AU130" s="18">
        <v>-81.568299999999994</v>
      </c>
      <c r="AV130" s="3">
        <v>-82.688299999999998</v>
      </c>
      <c r="BO130" s="8">
        <f t="shared" si="13"/>
        <v>1.3730824352107485</v>
      </c>
      <c r="BQ130" s="7">
        <v>128</v>
      </c>
      <c r="BR130" s="18">
        <v>-81.568299999999994</v>
      </c>
      <c r="BS130" s="3">
        <v>-84.408299999999997</v>
      </c>
      <c r="CK130" s="8">
        <f t="shared" si="14"/>
        <v>3.48174474642724</v>
      </c>
      <c r="CM130" s="7">
        <v>128</v>
      </c>
      <c r="CN130" s="18">
        <v>-81.568299999999994</v>
      </c>
      <c r="CO130" s="3">
        <v>-81.988299999999995</v>
      </c>
      <c r="DH130" s="8">
        <f t="shared" si="15"/>
        <v>0.51490591320402235</v>
      </c>
      <c r="DJ130" s="7">
        <v>128</v>
      </c>
      <c r="DK130" s="18">
        <v>-81.568299999999994</v>
      </c>
      <c r="DL130" s="3">
        <v>-81.168299999999988</v>
      </c>
      <c r="EE130" s="8">
        <f t="shared" si="16"/>
        <v>-0.4903865840038435</v>
      </c>
      <c r="EG130" s="7">
        <v>128</v>
      </c>
      <c r="EH130" s="18">
        <v>-81.568299999999994</v>
      </c>
      <c r="EI130" s="3">
        <v>-80.570700000000002</v>
      </c>
      <c r="FA130" s="8">
        <f t="shared" si="17"/>
        <v>-1.2230241405055575</v>
      </c>
      <c r="FC130" s="7">
        <v>128</v>
      </c>
      <c r="FD130" s="18">
        <v>-81.568299999999994</v>
      </c>
      <c r="FE130" s="3">
        <v>-81.540300000000002</v>
      </c>
      <c r="FW130" s="8">
        <f t="shared" si="18"/>
        <v>-3.4327060880257054E-2</v>
      </c>
      <c r="FY130" s="7">
        <v>128</v>
      </c>
      <c r="FZ130" s="18">
        <v>-81.568299999999994</v>
      </c>
      <c r="GA130" s="3">
        <v>-81.828599999999994</v>
      </c>
      <c r="GS130" s="8">
        <f t="shared" si="19"/>
        <v>0.31911906954049662</v>
      </c>
      <c r="GV130" s="7">
        <v>128</v>
      </c>
      <c r="GW130" s="18">
        <v>-81.568299999999994</v>
      </c>
      <c r="GX130" s="3">
        <v>-87.690535735735722</v>
      </c>
      <c r="HB130">
        <v>9.1918650308600078</v>
      </c>
      <c r="HC130">
        <v>0.94805194805194803</v>
      </c>
      <c r="HO130" s="8">
        <f t="shared" si="20"/>
        <v>7.5056556722841172</v>
      </c>
      <c r="HQ130" s="7">
        <v>128</v>
      </c>
      <c r="HR130" s="18">
        <v>-81.568299999999994</v>
      </c>
      <c r="HS130" s="3">
        <v>-82.419781315536483</v>
      </c>
      <c r="HW130">
        <v>8.1571104344873611</v>
      </c>
      <c r="HX130">
        <v>0.83333333333333337</v>
      </c>
      <c r="IJ130" s="8">
        <f t="shared" si="21"/>
        <v>1.0438875341725717</v>
      </c>
    </row>
    <row r="131" spans="1:244" x14ac:dyDescent="0.25">
      <c r="A131" s="7">
        <v>129</v>
      </c>
      <c r="B131" s="18">
        <v>-93.751800000000003</v>
      </c>
      <c r="C131" s="3">
        <v>-89.451800000000006</v>
      </c>
      <c r="U131" s="8">
        <f t="shared" ref="U131:U194" si="22">((C131/B131)-1)*100</f>
        <v>-4.5865786043574612</v>
      </c>
      <c r="W131" s="7">
        <v>129</v>
      </c>
      <c r="X131" s="18">
        <v>-93.751800000000003</v>
      </c>
      <c r="Y131" s="3">
        <v>-92.071799999999996</v>
      </c>
      <c r="AR131" s="8">
        <f t="shared" ref="AR131:AR194" si="23">((Y131/X131)-1)*100</f>
        <v>-1.7919655942606028</v>
      </c>
      <c r="AT131" s="7">
        <v>129</v>
      </c>
      <c r="AU131" s="18">
        <v>-93.751800000000003</v>
      </c>
      <c r="AV131" s="3">
        <v>-94.311800000000005</v>
      </c>
      <c r="BO131" s="8">
        <f t="shared" ref="BO131:BO194" si="24">((AV131/AU131)-1)*100</f>
        <v>0.59732186475354165</v>
      </c>
      <c r="BQ131" s="7">
        <v>129</v>
      </c>
      <c r="BR131" s="18">
        <v>-93.751800000000003</v>
      </c>
      <c r="BS131" s="3">
        <v>-93.271799999999999</v>
      </c>
      <c r="CK131" s="8">
        <f t="shared" ref="CK131:CK194" si="25">((BS131/BR131)-1)*100</f>
        <v>-0.51199016978874523</v>
      </c>
      <c r="CM131" s="7">
        <v>129</v>
      </c>
      <c r="CN131" s="18">
        <v>-93.751800000000003</v>
      </c>
      <c r="CO131" s="3">
        <v>-91.321799999999996</v>
      </c>
      <c r="DH131" s="8">
        <f t="shared" ref="DH131:DH194" si="26">((CO131/CN131)-1)*100</f>
        <v>-2.5919502345555068</v>
      </c>
      <c r="DJ131" s="7">
        <v>129</v>
      </c>
      <c r="DK131" s="18">
        <v>-93.751800000000003</v>
      </c>
      <c r="DL131" s="3">
        <v>-92.291800000000009</v>
      </c>
      <c r="EE131" s="8">
        <f t="shared" ref="EE131:EE194" si="27">((DL131/DK131)-1)*100</f>
        <v>-1.5573034331074154</v>
      </c>
      <c r="EG131" s="7">
        <v>129</v>
      </c>
      <c r="EH131" s="18">
        <v>-93.751800000000003</v>
      </c>
      <c r="EI131" s="3">
        <v>-93.232799999999997</v>
      </c>
      <c r="FA131" s="8">
        <f t="shared" ref="FA131:FA194" si="28">((EI131/EH131)-1)*100</f>
        <v>-0.55358937108408446</v>
      </c>
      <c r="FC131" s="7">
        <v>129</v>
      </c>
      <c r="FD131" s="18">
        <v>-93.751800000000003</v>
      </c>
      <c r="FE131" s="3">
        <v>-91.851699999999994</v>
      </c>
      <c r="FW131" s="8">
        <f t="shared" ref="FW131:FW194" si="29">((FE131/FD131)-1)*100</f>
        <v>-2.0267344200324833</v>
      </c>
      <c r="FY131" s="7">
        <v>129</v>
      </c>
      <c r="FZ131" s="18">
        <v>-93.751800000000003</v>
      </c>
      <c r="GA131" s="3">
        <v>-93.169300000000007</v>
      </c>
      <c r="GS131" s="8">
        <f t="shared" ref="GS131:GS194" si="30">((GA131/FZ131)-1)*100</f>
        <v>-0.62132140396237157</v>
      </c>
      <c r="GV131" s="7">
        <v>129</v>
      </c>
      <c r="GW131" s="18">
        <v>-93.751800000000003</v>
      </c>
      <c r="GX131" s="3">
        <v>-91.283899599599607</v>
      </c>
      <c r="HB131">
        <v>9.2739352543498299</v>
      </c>
      <c r="HC131">
        <v>0.95021645021645018</v>
      </c>
      <c r="HO131" s="8">
        <f t="shared" ref="HO131:HO194" si="31">((GX131/GW131)-1)*100</f>
        <v>-2.6323765521306219</v>
      </c>
      <c r="HQ131" s="7">
        <v>129</v>
      </c>
      <c r="HR131" s="18">
        <v>-93.751800000000003</v>
      </c>
      <c r="HS131" s="3">
        <v>-89.606469028298392</v>
      </c>
      <c r="HW131">
        <v>8.229941777652428</v>
      </c>
      <c r="HX131">
        <v>0.83549783549783552</v>
      </c>
      <c r="IJ131" s="8">
        <f t="shared" ref="IJ131:IJ194" si="32">((HS131/HR131)-1)*100</f>
        <v>-4.4216014750667281</v>
      </c>
    </row>
    <row r="132" spans="1:244" x14ac:dyDescent="0.25">
      <c r="A132" s="7">
        <v>130</v>
      </c>
      <c r="B132" s="18">
        <v>-90.745099999999994</v>
      </c>
      <c r="C132" s="3">
        <v>-88.095099999999988</v>
      </c>
      <c r="U132" s="8">
        <f t="shared" si="22"/>
        <v>-2.9202678712128893</v>
      </c>
      <c r="W132" s="7">
        <v>130</v>
      </c>
      <c r="X132" s="18">
        <v>-90.745099999999994</v>
      </c>
      <c r="Y132" s="3">
        <v>-91.501099999999994</v>
      </c>
      <c r="AR132" s="8">
        <f t="shared" si="23"/>
        <v>0.83310283420261477</v>
      </c>
      <c r="AT132" s="7">
        <v>130</v>
      </c>
      <c r="AU132" s="18">
        <v>-90.745099999999994</v>
      </c>
      <c r="AV132" s="3">
        <v>-91.585099999999997</v>
      </c>
      <c r="BO132" s="8">
        <f t="shared" si="24"/>
        <v>0.92566981578068308</v>
      </c>
      <c r="BQ132" s="7">
        <v>130</v>
      </c>
      <c r="BR132" s="18">
        <v>-90.745099999999994</v>
      </c>
      <c r="BS132" s="3">
        <v>-92.105099999999993</v>
      </c>
      <c r="CK132" s="8">
        <f t="shared" si="25"/>
        <v>1.4987035112639768</v>
      </c>
      <c r="CM132" s="7">
        <v>130</v>
      </c>
      <c r="CN132" s="18">
        <v>-90.745099999999994</v>
      </c>
      <c r="CO132" s="3">
        <v>-91.01509999999999</v>
      </c>
      <c r="DH132" s="8">
        <f t="shared" si="26"/>
        <v>0.29753672650092433</v>
      </c>
      <c r="DJ132" s="7">
        <v>130</v>
      </c>
      <c r="DK132" s="18">
        <v>-90.745099999999994</v>
      </c>
      <c r="DL132" s="3">
        <v>-90.76509999999999</v>
      </c>
      <c r="EE132" s="8">
        <f t="shared" si="27"/>
        <v>2.2039757518577119E-2</v>
      </c>
      <c r="EG132" s="7">
        <v>130</v>
      </c>
      <c r="EH132" s="18">
        <v>-90.745099999999994</v>
      </c>
      <c r="EI132" s="3">
        <v>-91.544600000000003</v>
      </c>
      <c r="FA132" s="8">
        <f t="shared" si="28"/>
        <v>0.88103930680556442</v>
      </c>
      <c r="FC132" s="7">
        <v>130</v>
      </c>
      <c r="FD132" s="18">
        <v>-90.745099999999994</v>
      </c>
      <c r="FE132" s="3">
        <v>-90.878500000000003</v>
      </c>
      <c r="FW132" s="8">
        <f t="shared" si="29"/>
        <v>0.14700518264898488</v>
      </c>
      <c r="FY132" s="7">
        <v>130</v>
      </c>
      <c r="FZ132" s="18">
        <v>-90.745099999999994</v>
      </c>
      <c r="GA132" s="3">
        <v>-91.121300000000005</v>
      </c>
      <c r="GS132" s="8">
        <f t="shared" si="30"/>
        <v>0.41456783892463989</v>
      </c>
      <c r="GV132" s="7">
        <v>130</v>
      </c>
      <c r="GW132" s="18">
        <v>-90.745099999999994</v>
      </c>
      <c r="GX132" s="3">
        <v>-94.984208608608611</v>
      </c>
      <c r="HB132">
        <v>9.3560054778396502</v>
      </c>
      <c r="HC132">
        <v>0.95238095238095233</v>
      </c>
      <c r="HO132" s="8">
        <f t="shared" si="31"/>
        <v>4.6714462914345889</v>
      </c>
      <c r="HQ132" s="7">
        <v>130</v>
      </c>
      <c r="HR132" s="18">
        <v>-90.745099999999994</v>
      </c>
      <c r="HS132" s="3">
        <v>-87.728884701283619</v>
      </c>
      <c r="HW132">
        <v>8.3027731208174931</v>
      </c>
      <c r="HX132">
        <v>0.83982683982683981</v>
      </c>
      <c r="IJ132" s="8">
        <f t="shared" si="32"/>
        <v>-3.3238326903781812</v>
      </c>
    </row>
    <row r="133" spans="1:244" x14ac:dyDescent="0.25">
      <c r="A133" s="7">
        <v>131</v>
      </c>
      <c r="B133" s="18">
        <v>-80.817599999999999</v>
      </c>
      <c r="C133" s="3">
        <v>-83.717600000000004</v>
      </c>
      <c r="U133" s="8">
        <f t="shared" si="22"/>
        <v>3.5883272950446576</v>
      </c>
      <c r="W133" s="7">
        <v>131</v>
      </c>
      <c r="X133" s="18">
        <v>-80.817599999999999</v>
      </c>
      <c r="Y133" s="3">
        <v>-81.867599999999996</v>
      </c>
      <c r="AR133" s="8">
        <f t="shared" si="23"/>
        <v>1.2992219516540837</v>
      </c>
      <c r="AT133" s="7">
        <v>131</v>
      </c>
      <c r="AU133" s="18">
        <v>-80.817599999999999</v>
      </c>
      <c r="AV133" s="3">
        <v>-83.302599999999998</v>
      </c>
      <c r="BO133" s="8">
        <f t="shared" si="24"/>
        <v>3.0748252855813618</v>
      </c>
      <c r="BQ133" s="7">
        <v>131</v>
      </c>
      <c r="BR133" s="18">
        <v>-80.817599999999999</v>
      </c>
      <c r="BS133" s="3">
        <v>-76.177599999999998</v>
      </c>
      <c r="CK133" s="8">
        <f t="shared" si="25"/>
        <v>-5.74132367207143</v>
      </c>
      <c r="CM133" s="7">
        <v>131</v>
      </c>
      <c r="CN133" s="18">
        <v>-80.817599999999999</v>
      </c>
      <c r="CO133" s="3">
        <v>-77.187600000000003</v>
      </c>
      <c r="DH133" s="8">
        <f t="shared" si="26"/>
        <v>-4.4915958900041524</v>
      </c>
      <c r="DJ133" s="7">
        <v>131</v>
      </c>
      <c r="DK133" s="18">
        <v>-80.817599999999999</v>
      </c>
      <c r="DL133" s="3">
        <v>-82.577600000000004</v>
      </c>
      <c r="EE133" s="8">
        <f t="shared" si="27"/>
        <v>2.177743461820203</v>
      </c>
      <c r="EG133" s="7">
        <v>131</v>
      </c>
      <c r="EH133" s="18">
        <v>-80.817599999999999</v>
      </c>
      <c r="EI133" s="3">
        <v>-82.6113</v>
      </c>
      <c r="FA133" s="8">
        <f t="shared" si="28"/>
        <v>2.2194422996971053</v>
      </c>
      <c r="FC133" s="7">
        <v>131</v>
      </c>
      <c r="FD133" s="18">
        <v>-80.817599999999999</v>
      </c>
      <c r="FE133" s="3">
        <v>-80.132300000000001</v>
      </c>
      <c r="FW133" s="8">
        <f t="shared" si="29"/>
        <v>-0.84795886044624069</v>
      </c>
      <c r="FY133" s="7">
        <v>131</v>
      </c>
      <c r="FZ133" s="18">
        <v>-80.817599999999999</v>
      </c>
      <c r="GA133" s="3">
        <v>-82.892499999999998</v>
      </c>
      <c r="GS133" s="8">
        <f t="shared" si="30"/>
        <v>2.5673863118924611</v>
      </c>
      <c r="GV133" s="7">
        <v>131</v>
      </c>
      <c r="GW133" s="18">
        <v>-80.817599999999999</v>
      </c>
      <c r="GX133" s="3">
        <v>-80.817599999999999</v>
      </c>
      <c r="HB133">
        <v>9.4380757013294723</v>
      </c>
      <c r="HC133">
        <v>0.95238095238095233</v>
      </c>
      <c r="HO133" s="8">
        <f t="shared" si="31"/>
        <v>0</v>
      </c>
      <c r="HQ133" s="7">
        <v>131</v>
      </c>
      <c r="HR133" s="18">
        <v>-80.817599999999999</v>
      </c>
      <c r="HS133" s="3">
        <v>-82.465096702161219</v>
      </c>
      <c r="HW133">
        <v>8.37560446398256</v>
      </c>
      <c r="HX133">
        <v>0.84199134199134196</v>
      </c>
      <c r="IJ133" s="8">
        <f t="shared" si="32"/>
        <v>2.038537029262466</v>
      </c>
    </row>
    <row r="134" spans="1:244" x14ac:dyDescent="0.25">
      <c r="A134" s="7">
        <v>132</v>
      </c>
      <c r="B134" s="18">
        <v>-58.696100000000001</v>
      </c>
      <c r="C134" s="3">
        <v>-59.196100000000001</v>
      </c>
      <c r="U134" s="8">
        <f t="shared" si="22"/>
        <v>0.85184535258731042</v>
      </c>
      <c r="W134" s="7">
        <v>132</v>
      </c>
      <c r="X134" s="18">
        <v>-58.696100000000001</v>
      </c>
      <c r="Y134" s="3">
        <v>-57.982100000000003</v>
      </c>
      <c r="AR134" s="8">
        <f t="shared" si="23"/>
        <v>-1.216435163494678</v>
      </c>
      <c r="AT134" s="7">
        <v>132</v>
      </c>
      <c r="AU134" s="18">
        <v>-58.696100000000001</v>
      </c>
      <c r="AV134" s="3">
        <v>-62.7911</v>
      </c>
      <c r="BO134" s="8">
        <f t="shared" si="24"/>
        <v>6.9766134376900713</v>
      </c>
      <c r="BQ134" s="7">
        <v>132</v>
      </c>
      <c r="BR134" s="18">
        <v>-58.696100000000001</v>
      </c>
      <c r="BS134" s="3">
        <v>-61.136099999999999</v>
      </c>
      <c r="CK134" s="8">
        <f t="shared" si="25"/>
        <v>4.1570053206260615</v>
      </c>
      <c r="CM134" s="7">
        <v>132</v>
      </c>
      <c r="CN134" s="18">
        <v>-58.696100000000001</v>
      </c>
      <c r="CO134" s="3">
        <v>-56.926099999999998</v>
      </c>
      <c r="DH134" s="8">
        <f t="shared" si="26"/>
        <v>-3.0155325481590833</v>
      </c>
      <c r="DJ134" s="7">
        <v>132</v>
      </c>
      <c r="DK134" s="18">
        <v>-58.696100000000001</v>
      </c>
      <c r="DL134" s="3">
        <v>-60.556100000000001</v>
      </c>
      <c r="EE134" s="8">
        <f t="shared" si="27"/>
        <v>3.1688647116247859</v>
      </c>
      <c r="EG134" s="7">
        <v>132</v>
      </c>
      <c r="EH134" s="18">
        <v>-58.696100000000001</v>
      </c>
      <c r="EI134" s="3">
        <v>-60.474600000000002</v>
      </c>
      <c r="FA134" s="8">
        <f t="shared" si="28"/>
        <v>3.0300139191530739</v>
      </c>
      <c r="FC134" s="7">
        <v>132</v>
      </c>
      <c r="FD134" s="18">
        <v>-58.696100000000001</v>
      </c>
      <c r="FE134" s="3">
        <v>-58.909300000000002</v>
      </c>
      <c r="FW134" s="8">
        <f t="shared" si="29"/>
        <v>0.3632268583432241</v>
      </c>
      <c r="FY134" s="7">
        <v>132</v>
      </c>
      <c r="FZ134" s="18">
        <v>-58.696100000000001</v>
      </c>
      <c r="GA134" s="3">
        <v>-61.527000000000001</v>
      </c>
      <c r="GS134" s="8">
        <f t="shared" si="30"/>
        <v>4.8229780172788228</v>
      </c>
      <c r="GV134" s="7">
        <v>132</v>
      </c>
      <c r="GW134" s="18">
        <v>-58.696100000000001</v>
      </c>
      <c r="GX134" s="3">
        <v>-58.696100000000001</v>
      </c>
      <c r="HB134">
        <v>9.5201459248192943</v>
      </c>
      <c r="HC134">
        <v>0.95238095238095233</v>
      </c>
      <c r="HO134" s="8">
        <f t="shared" si="31"/>
        <v>0</v>
      </c>
      <c r="HQ134" s="7">
        <v>132</v>
      </c>
      <c r="HR134" s="18">
        <v>-58.696100000000001</v>
      </c>
      <c r="HS134" s="3">
        <v>-69.885548246804802</v>
      </c>
      <c r="HW134">
        <v>8.4484358071476251</v>
      </c>
      <c r="HX134">
        <v>0.8441558441558441</v>
      </c>
      <c r="IJ134" s="8">
        <f t="shared" si="32"/>
        <v>19.063358974113775</v>
      </c>
    </row>
    <row r="135" spans="1:244" x14ac:dyDescent="0.25">
      <c r="A135" s="7">
        <v>133</v>
      </c>
      <c r="B135" s="18">
        <v>-82.06</v>
      </c>
      <c r="C135" s="3">
        <v>-76.86</v>
      </c>
      <c r="U135" s="8">
        <f t="shared" si="22"/>
        <v>-6.3368267121618356</v>
      </c>
      <c r="W135" s="7">
        <v>133</v>
      </c>
      <c r="X135" s="18">
        <v>-82.06</v>
      </c>
      <c r="Y135" s="3">
        <v>-82.858000000000004</v>
      </c>
      <c r="AR135" s="8">
        <f t="shared" si="23"/>
        <v>0.97245917621253675</v>
      </c>
      <c r="AT135" s="7">
        <v>133</v>
      </c>
      <c r="AU135" s="18">
        <v>-82.06</v>
      </c>
      <c r="AV135" s="3">
        <v>-83.564999999999998</v>
      </c>
      <c r="BO135" s="8">
        <f t="shared" si="24"/>
        <v>1.8340238849622104</v>
      </c>
      <c r="BQ135" s="7">
        <v>133</v>
      </c>
      <c r="BR135" s="18">
        <v>-82.06</v>
      </c>
      <c r="BS135" s="3">
        <v>-84.740000000000009</v>
      </c>
      <c r="CK135" s="8">
        <f t="shared" si="25"/>
        <v>3.2659029978064913</v>
      </c>
      <c r="CM135" s="7">
        <v>133</v>
      </c>
      <c r="CN135" s="18">
        <v>-82.06</v>
      </c>
      <c r="CO135" s="3">
        <v>-85.63</v>
      </c>
      <c r="DH135" s="8">
        <f t="shared" si="26"/>
        <v>4.350475262003406</v>
      </c>
      <c r="DJ135" s="7">
        <v>133</v>
      </c>
      <c r="DK135" s="18">
        <v>-82.06</v>
      </c>
      <c r="DL135" s="3">
        <v>-79.92</v>
      </c>
      <c r="EE135" s="8">
        <f t="shared" si="27"/>
        <v>-2.6078479161589119</v>
      </c>
      <c r="EG135" s="7">
        <v>133</v>
      </c>
      <c r="EH135" s="18">
        <v>-82.06</v>
      </c>
      <c r="EI135" s="3">
        <v>-83.224400000000003</v>
      </c>
      <c r="FA135" s="8">
        <f t="shared" si="28"/>
        <v>1.4189617353156159</v>
      </c>
      <c r="FC135" s="7">
        <v>133</v>
      </c>
      <c r="FD135" s="18">
        <v>-82.06</v>
      </c>
      <c r="FE135" s="3">
        <v>-82.510400000000004</v>
      </c>
      <c r="FW135" s="8">
        <f t="shared" si="29"/>
        <v>0.54886668291493912</v>
      </c>
      <c r="FY135" s="7">
        <v>133</v>
      </c>
      <c r="FZ135" s="18">
        <v>-82.06</v>
      </c>
      <c r="GA135" s="3">
        <v>-81.503299999999996</v>
      </c>
      <c r="GS135" s="8">
        <f t="shared" si="30"/>
        <v>-0.67840604435779328</v>
      </c>
      <c r="GV135" s="7">
        <v>133</v>
      </c>
      <c r="GW135" s="18">
        <v>-82.06</v>
      </c>
      <c r="GX135" s="3">
        <v>-80.398863863863866</v>
      </c>
      <c r="HB135">
        <v>9.6022161483091164</v>
      </c>
      <c r="HC135">
        <v>0.95670995670995673</v>
      </c>
      <c r="HO135" s="8">
        <f t="shared" si="31"/>
        <v>-2.0242945846163041</v>
      </c>
      <c r="HQ135" s="7">
        <v>133</v>
      </c>
      <c r="HR135" s="18">
        <v>-82.06</v>
      </c>
      <c r="HS135" s="3">
        <v>-83.606674931253011</v>
      </c>
      <c r="HW135">
        <v>8.5212671503126902</v>
      </c>
      <c r="HX135">
        <v>0.84848484848484851</v>
      </c>
      <c r="IJ135" s="8">
        <f t="shared" si="32"/>
        <v>1.884809811422139</v>
      </c>
    </row>
    <row r="136" spans="1:244" x14ac:dyDescent="0.25">
      <c r="A136" s="7">
        <v>134</v>
      </c>
      <c r="B136" s="18">
        <v>-73.965000000000003</v>
      </c>
      <c r="C136" s="3">
        <v>-74.814999999999998</v>
      </c>
      <c r="U136" s="8">
        <f t="shared" si="22"/>
        <v>1.1491921854931419</v>
      </c>
      <c r="W136" s="7">
        <v>134</v>
      </c>
      <c r="X136" s="18">
        <v>-73.965000000000003</v>
      </c>
      <c r="Y136" s="3">
        <v>-79.00500000000001</v>
      </c>
      <c r="AR136" s="8">
        <f t="shared" si="23"/>
        <v>6.8140336645710953</v>
      </c>
      <c r="AT136" s="7">
        <v>134</v>
      </c>
      <c r="AU136" s="18">
        <v>-73.965000000000003</v>
      </c>
      <c r="AV136" s="3">
        <v>-73.615000000000009</v>
      </c>
      <c r="BO136" s="8">
        <f t="shared" si="24"/>
        <v>-0.47319678226187545</v>
      </c>
      <c r="BQ136" s="7">
        <v>134</v>
      </c>
      <c r="BR136" s="18">
        <v>-73.965000000000003</v>
      </c>
      <c r="BS136" s="3">
        <v>-76.64500000000001</v>
      </c>
      <c r="CK136" s="8">
        <f t="shared" si="25"/>
        <v>3.6233353613195574</v>
      </c>
      <c r="CM136" s="7">
        <v>134</v>
      </c>
      <c r="CN136" s="18">
        <v>-73.965000000000003</v>
      </c>
      <c r="CO136" s="3">
        <v>-76.424999999999997</v>
      </c>
      <c r="DH136" s="8">
        <f t="shared" si="26"/>
        <v>3.3258973838977912</v>
      </c>
      <c r="DJ136" s="7">
        <v>134</v>
      </c>
      <c r="DK136" s="18">
        <v>-73.965000000000003</v>
      </c>
      <c r="DL136" s="3">
        <v>-71.50500000000001</v>
      </c>
      <c r="EE136" s="8">
        <f t="shared" si="27"/>
        <v>-3.3258973838977801</v>
      </c>
      <c r="EG136" s="7">
        <v>134</v>
      </c>
      <c r="EH136" s="18">
        <v>-73.965000000000003</v>
      </c>
      <c r="EI136" s="3">
        <v>-76.211399999999998</v>
      </c>
      <c r="FA136" s="8">
        <f t="shared" si="28"/>
        <v>3.0371121476373775</v>
      </c>
      <c r="FC136" s="7">
        <v>134</v>
      </c>
      <c r="FD136" s="18">
        <v>-73.965000000000003</v>
      </c>
      <c r="FE136" s="3">
        <v>-73.736999999999995</v>
      </c>
      <c r="FW136" s="8">
        <f t="shared" si="29"/>
        <v>-0.30825390387346774</v>
      </c>
      <c r="FY136" s="7">
        <v>134</v>
      </c>
      <c r="FZ136" s="18">
        <v>-73.965000000000003</v>
      </c>
      <c r="GA136" s="3">
        <v>-72.421599999999998</v>
      </c>
      <c r="GS136" s="8">
        <f t="shared" si="30"/>
        <v>-2.0866626106942565</v>
      </c>
      <c r="GV136" s="7">
        <v>134</v>
      </c>
      <c r="GW136" s="18">
        <v>-73.965000000000003</v>
      </c>
      <c r="GX136" s="3">
        <v>-73.965000000000003</v>
      </c>
      <c r="HB136">
        <v>9.6842863717989367</v>
      </c>
      <c r="HC136">
        <v>0.95670995670995673</v>
      </c>
      <c r="HO136" s="8">
        <f t="shared" si="31"/>
        <v>0</v>
      </c>
      <c r="HQ136" s="7">
        <v>134</v>
      </c>
      <c r="HR136" s="18">
        <v>-73.965000000000003</v>
      </c>
      <c r="HS136" s="3">
        <v>-78.875398169037624</v>
      </c>
      <c r="HW136">
        <v>8.5940984934777571</v>
      </c>
      <c r="HX136">
        <v>0.8528138528138528</v>
      </c>
      <c r="IJ136" s="8">
        <f t="shared" si="32"/>
        <v>6.6388131806092376</v>
      </c>
    </row>
    <row r="137" spans="1:244" x14ac:dyDescent="0.25">
      <c r="A137" s="7">
        <v>135</v>
      </c>
      <c r="B137" s="18">
        <v>-85.5642</v>
      </c>
      <c r="C137" s="3">
        <v>-83.214200000000005</v>
      </c>
      <c r="U137" s="8">
        <f t="shared" si="22"/>
        <v>-2.7464757456973743</v>
      </c>
      <c r="W137" s="7">
        <v>135</v>
      </c>
      <c r="X137" s="18">
        <v>-85.5642</v>
      </c>
      <c r="Y137" s="3">
        <v>-84.136200000000002</v>
      </c>
      <c r="AR137" s="8">
        <f t="shared" si="23"/>
        <v>-1.6689222829173844</v>
      </c>
      <c r="AT137" s="7">
        <v>135</v>
      </c>
      <c r="AU137" s="18">
        <v>-85.5642</v>
      </c>
      <c r="AV137" s="3">
        <v>-87.349199999999996</v>
      </c>
      <c r="BO137" s="8">
        <f t="shared" si="24"/>
        <v>2.0861528536467278</v>
      </c>
      <c r="BQ137" s="7">
        <v>135</v>
      </c>
      <c r="BR137" s="18">
        <v>-85.5642</v>
      </c>
      <c r="BS137" s="3">
        <v>-86.764200000000002</v>
      </c>
      <c r="CK137" s="8">
        <f t="shared" si="25"/>
        <v>1.4024556999305826</v>
      </c>
      <c r="CM137" s="7">
        <v>135</v>
      </c>
      <c r="CN137" s="18">
        <v>-85.5642</v>
      </c>
      <c r="CO137" s="3">
        <v>-83.524199999999993</v>
      </c>
      <c r="DH137" s="8">
        <f t="shared" si="26"/>
        <v>-2.3841746898819904</v>
      </c>
      <c r="DJ137" s="7">
        <v>135</v>
      </c>
      <c r="DK137" s="18">
        <v>-85.5642</v>
      </c>
      <c r="DL137" s="3">
        <v>-85.224199999999996</v>
      </c>
      <c r="EE137" s="8">
        <f t="shared" si="27"/>
        <v>-0.39736244831366507</v>
      </c>
      <c r="EG137" s="7">
        <v>135</v>
      </c>
      <c r="EH137" s="18">
        <v>-85.5642</v>
      </c>
      <c r="EI137" s="3">
        <v>-85.801500000000004</v>
      </c>
      <c r="FA137" s="8">
        <f t="shared" si="28"/>
        <v>0.27733561466127821</v>
      </c>
      <c r="FC137" s="7">
        <v>135</v>
      </c>
      <c r="FD137" s="18">
        <v>-85.5642</v>
      </c>
      <c r="FE137" s="3">
        <v>-84.453000000000003</v>
      </c>
      <c r="FW137" s="8">
        <f t="shared" si="29"/>
        <v>-1.2986739781357115</v>
      </c>
      <c r="FY137" s="7">
        <v>135</v>
      </c>
      <c r="FZ137" s="18">
        <v>-85.5642</v>
      </c>
      <c r="GA137" s="3">
        <v>-86.147300000000001</v>
      </c>
      <c r="GS137" s="8">
        <f t="shared" si="30"/>
        <v>0.68147659885793299</v>
      </c>
      <c r="GV137" s="7">
        <v>135</v>
      </c>
      <c r="GW137" s="18">
        <v>-85.5642</v>
      </c>
      <c r="GX137" s="3">
        <v>-91.9958031031031</v>
      </c>
      <c r="HB137">
        <v>9.7663565952887588</v>
      </c>
      <c r="HC137">
        <v>0.95887445887445888</v>
      </c>
      <c r="HO137" s="8">
        <f t="shared" si="31"/>
        <v>7.5166986930317758</v>
      </c>
      <c r="HQ137" s="7">
        <v>135</v>
      </c>
      <c r="HR137" s="18">
        <v>-85.5642</v>
      </c>
      <c r="HS137" s="3">
        <v>-85.148049877653904</v>
      </c>
      <c r="HW137">
        <v>8.6669298366428222</v>
      </c>
      <c r="HX137">
        <v>0.85930735930735935</v>
      </c>
      <c r="IJ137" s="8">
        <f t="shared" si="32"/>
        <v>-0.48636009259257484</v>
      </c>
    </row>
    <row r="138" spans="1:244" x14ac:dyDescent="0.25">
      <c r="A138" s="7">
        <v>136</v>
      </c>
      <c r="B138" s="18">
        <v>-60.439399999999999</v>
      </c>
      <c r="C138" s="3">
        <v>-60.739400000000003</v>
      </c>
      <c r="U138" s="8">
        <f t="shared" si="22"/>
        <v>0.49636495398697189</v>
      </c>
      <c r="W138" s="7">
        <v>136</v>
      </c>
      <c r="X138" s="18">
        <v>-60.439399999999999</v>
      </c>
      <c r="Y138" s="3">
        <v>-62.455399999999997</v>
      </c>
      <c r="AR138" s="8">
        <f t="shared" si="23"/>
        <v>3.3355724907924378</v>
      </c>
      <c r="AT138" s="7">
        <v>136</v>
      </c>
      <c r="AU138" s="18">
        <v>-60.439399999999999</v>
      </c>
      <c r="AV138" s="3">
        <v>-62.084400000000002</v>
      </c>
      <c r="BO138" s="8">
        <f t="shared" si="24"/>
        <v>2.7217344976952162</v>
      </c>
      <c r="BQ138" s="7">
        <v>136</v>
      </c>
      <c r="BR138" s="18">
        <v>-60.439399999999999</v>
      </c>
      <c r="BS138" s="3">
        <v>-58.7194</v>
      </c>
      <c r="CK138" s="8">
        <f t="shared" si="25"/>
        <v>-2.8458257361919537</v>
      </c>
      <c r="CM138" s="7">
        <v>136</v>
      </c>
      <c r="CN138" s="18">
        <v>-60.439399999999999</v>
      </c>
      <c r="CO138" s="3">
        <v>-63.769399999999997</v>
      </c>
      <c r="DH138" s="8">
        <f t="shared" si="26"/>
        <v>5.5096509892553547</v>
      </c>
      <c r="DJ138" s="7">
        <v>136</v>
      </c>
      <c r="DK138" s="18">
        <v>-60.439399999999999</v>
      </c>
      <c r="DL138" s="3">
        <v>-61.139400000000002</v>
      </c>
      <c r="EE138" s="8">
        <f t="shared" si="27"/>
        <v>1.1581848926362603</v>
      </c>
      <c r="EG138" s="7">
        <v>136</v>
      </c>
      <c r="EH138" s="18">
        <v>-60.439399999999999</v>
      </c>
      <c r="EI138" s="3">
        <v>-62.263100000000001</v>
      </c>
      <c r="FA138" s="8">
        <f t="shared" si="28"/>
        <v>3.0174025552867967</v>
      </c>
      <c r="FC138" s="7">
        <v>136</v>
      </c>
      <c r="FD138" s="18">
        <v>-60.439399999999999</v>
      </c>
      <c r="FE138" s="3">
        <v>-62.332500000000003</v>
      </c>
      <c r="FW138" s="8">
        <f t="shared" si="29"/>
        <v>3.1322283146424379</v>
      </c>
      <c r="FY138" s="7">
        <v>136</v>
      </c>
      <c r="FZ138" s="18">
        <v>-60.439399999999999</v>
      </c>
      <c r="GA138" s="3">
        <v>-61.549900000000001</v>
      </c>
      <c r="GS138" s="8">
        <f t="shared" si="30"/>
        <v>1.8373776046751056</v>
      </c>
      <c r="GV138" s="7">
        <v>136</v>
      </c>
      <c r="GW138" s="18">
        <v>-60.439399999999999</v>
      </c>
      <c r="GX138" s="3">
        <v>-59.006123723723732</v>
      </c>
      <c r="HB138">
        <v>9.8484268187785808</v>
      </c>
      <c r="HC138">
        <v>0.96103896103896103</v>
      </c>
      <c r="HO138" s="8">
        <f t="shared" si="31"/>
        <v>-2.3714270430816087</v>
      </c>
      <c r="HQ138" s="7">
        <v>136</v>
      </c>
      <c r="HR138" s="18">
        <v>-60.439399999999999</v>
      </c>
      <c r="HS138" s="3">
        <v>-70.656002955854504</v>
      </c>
      <c r="HW138">
        <v>8.7397611798078874</v>
      </c>
      <c r="HX138">
        <v>0.86363636363636365</v>
      </c>
      <c r="IJ138" s="8">
        <f t="shared" si="32"/>
        <v>16.903878853619503</v>
      </c>
    </row>
    <row r="139" spans="1:244" x14ac:dyDescent="0.25">
      <c r="A139" s="7">
        <v>137</v>
      </c>
      <c r="B139" s="18">
        <v>-65.049800000000005</v>
      </c>
      <c r="C139" s="3">
        <v>-64.149799999999999</v>
      </c>
      <c r="U139" s="8">
        <f t="shared" si="22"/>
        <v>-1.3835553683485657</v>
      </c>
      <c r="W139" s="7">
        <v>137</v>
      </c>
      <c r="X139" s="18">
        <v>-65.049800000000005</v>
      </c>
      <c r="Y139" s="3">
        <v>-67.023800000000008</v>
      </c>
      <c r="AR139" s="8">
        <f t="shared" si="23"/>
        <v>3.0345981079111795</v>
      </c>
      <c r="AT139" s="7">
        <v>137</v>
      </c>
      <c r="AU139" s="18">
        <v>-65.049800000000005</v>
      </c>
      <c r="AV139" s="3">
        <v>-66.239800000000002</v>
      </c>
      <c r="BO139" s="8">
        <f t="shared" si="24"/>
        <v>1.8293676537053161</v>
      </c>
      <c r="BQ139" s="7">
        <v>137</v>
      </c>
      <c r="BR139" s="18">
        <v>-65.049800000000005</v>
      </c>
      <c r="BS139" s="3">
        <v>-69.849800000000002</v>
      </c>
      <c r="CK139" s="8">
        <f t="shared" si="25"/>
        <v>7.3789619645256321</v>
      </c>
      <c r="CM139" s="7">
        <v>137</v>
      </c>
      <c r="CN139" s="18">
        <v>-65.049800000000005</v>
      </c>
      <c r="CO139" s="3">
        <v>-64.089800000000011</v>
      </c>
      <c r="DH139" s="8">
        <f t="shared" si="26"/>
        <v>-1.4757923929051175</v>
      </c>
      <c r="DJ139" s="7">
        <v>137</v>
      </c>
      <c r="DK139" s="18">
        <v>-65.049800000000005</v>
      </c>
      <c r="DL139" s="3">
        <v>-63.709800000000001</v>
      </c>
      <c r="EE139" s="8">
        <f t="shared" si="27"/>
        <v>-2.0599602150967455</v>
      </c>
      <c r="EG139" s="7">
        <v>137</v>
      </c>
      <c r="EH139" s="18">
        <v>-65.049800000000005</v>
      </c>
      <c r="EI139" s="3">
        <v>-66.617500000000007</v>
      </c>
      <c r="FA139" s="8">
        <f t="shared" si="28"/>
        <v>2.4099997232889248</v>
      </c>
      <c r="FC139" s="7">
        <v>137</v>
      </c>
      <c r="FD139" s="18">
        <v>-65.049800000000005</v>
      </c>
      <c r="FE139" s="3">
        <v>-63.882199999999997</v>
      </c>
      <c r="FW139" s="8">
        <f t="shared" si="29"/>
        <v>-1.7949324978708714</v>
      </c>
      <c r="FY139" s="7">
        <v>137</v>
      </c>
      <c r="FZ139" s="18">
        <v>-65.049800000000005</v>
      </c>
      <c r="GA139" s="3">
        <v>-64.808800000000005</v>
      </c>
      <c r="GS139" s="8">
        <f t="shared" si="30"/>
        <v>-0.37048538196888803</v>
      </c>
      <c r="GV139" s="7">
        <v>137</v>
      </c>
      <c r="GW139" s="18">
        <v>-65.049800000000005</v>
      </c>
      <c r="GX139" s="3">
        <v>-74.19232802802803</v>
      </c>
      <c r="HB139">
        <v>9.9304970422684011</v>
      </c>
      <c r="HC139">
        <v>0.96103896103896103</v>
      </c>
      <c r="HO139" s="8">
        <f t="shared" si="31"/>
        <v>14.054659703839256</v>
      </c>
      <c r="HQ139" s="7">
        <v>137</v>
      </c>
      <c r="HR139" s="18">
        <v>-65.049800000000005</v>
      </c>
      <c r="HS139" s="3">
        <v>-72.351752393009519</v>
      </c>
      <c r="HW139">
        <v>8.8125925229729543</v>
      </c>
      <c r="HX139">
        <v>0.86580086580086579</v>
      </c>
      <c r="IJ139" s="8">
        <f t="shared" si="32"/>
        <v>11.225172703082119</v>
      </c>
    </row>
    <row r="140" spans="1:244" x14ac:dyDescent="0.25">
      <c r="A140" s="7">
        <v>138</v>
      </c>
      <c r="B140" s="18">
        <v>-70.826099999999997</v>
      </c>
      <c r="C140" s="3">
        <v>-77.376099999999994</v>
      </c>
      <c r="U140" s="8">
        <f t="shared" si="22"/>
        <v>9.2480032078569927</v>
      </c>
      <c r="W140" s="7">
        <v>138</v>
      </c>
      <c r="X140" s="18">
        <v>-70.826099999999997</v>
      </c>
      <c r="Y140" s="3">
        <v>-70.238100000000003</v>
      </c>
      <c r="AR140" s="8">
        <f t="shared" si="23"/>
        <v>-0.83020242537708011</v>
      </c>
      <c r="AT140" s="7">
        <v>138</v>
      </c>
      <c r="AU140" s="18">
        <v>-70.826099999999997</v>
      </c>
      <c r="AV140" s="3">
        <v>-65.716099999999997</v>
      </c>
      <c r="BO140" s="8">
        <f t="shared" si="24"/>
        <v>-7.214854411015148</v>
      </c>
      <c r="BQ140" s="7">
        <v>138</v>
      </c>
      <c r="BR140" s="18">
        <v>-70.826099999999997</v>
      </c>
      <c r="BS140" s="3">
        <v>-73.586100000000002</v>
      </c>
      <c r="CK140" s="8">
        <f t="shared" si="25"/>
        <v>3.8968685272801951</v>
      </c>
      <c r="CM140" s="7">
        <v>138</v>
      </c>
      <c r="CN140" s="18">
        <v>-70.826099999999997</v>
      </c>
      <c r="CO140" s="3">
        <v>-69.206099999999992</v>
      </c>
      <c r="DH140" s="8">
        <f t="shared" si="26"/>
        <v>-2.2872923964470826</v>
      </c>
      <c r="DJ140" s="7">
        <v>138</v>
      </c>
      <c r="DK140" s="18">
        <v>-70.826099999999997</v>
      </c>
      <c r="DL140" s="3">
        <v>-73.126099999999994</v>
      </c>
      <c r="EE140" s="8">
        <f t="shared" si="27"/>
        <v>3.2473904394001663</v>
      </c>
      <c r="EG140" s="7">
        <v>138</v>
      </c>
      <c r="EH140" s="18">
        <v>-70.826099999999997</v>
      </c>
      <c r="EI140" s="3">
        <v>-67.894400000000005</v>
      </c>
      <c r="FA140" s="8">
        <f t="shared" si="28"/>
        <v>-4.1392932831258449</v>
      </c>
      <c r="FC140" s="7">
        <v>138</v>
      </c>
      <c r="FD140" s="18">
        <v>-70.826099999999997</v>
      </c>
      <c r="FE140" s="3">
        <v>-71.347700000000003</v>
      </c>
      <c r="FW140" s="8">
        <f t="shared" si="29"/>
        <v>0.73645167530049793</v>
      </c>
      <c r="FY140" s="7">
        <v>138</v>
      </c>
      <c r="FZ140" s="18">
        <v>-70.826099999999997</v>
      </c>
      <c r="GA140" s="3">
        <v>-69.907300000000006</v>
      </c>
      <c r="GS140" s="8">
        <f t="shared" si="30"/>
        <v>-1.2972618850960127</v>
      </c>
      <c r="GV140" s="7">
        <v>138</v>
      </c>
      <c r="GW140" s="18">
        <v>-70.826099999999997</v>
      </c>
      <c r="GX140" s="3">
        <v>-70.826099999999997</v>
      </c>
      <c r="HB140">
        <v>10.01256726575822</v>
      </c>
      <c r="HC140">
        <v>0.96103896103896103</v>
      </c>
      <c r="HO140" s="8">
        <f t="shared" si="31"/>
        <v>0</v>
      </c>
      <c r="HQ140" s="7">
        <v>138</v>
      </c>
      <c r="HR140" s="18">
        <v>-70.826099999999997</v>
      </c>
      <c r="HS140" s="3">
        <v>-75.940418725263669</v>
      </c>
      <c r="HW140">
        <v>8.8854238661380194</v>
      </c>
      <c r="HX140">
        <v>0.86796536796536794</v>
      </c>
      <c r="IJ140" s="8">
        <f t="shared" si="32"/>
        <v>7.2209520575941211</v>
      </c>
    </row>
    <row r="141" spans="1:244" x14ac:dyDescent="0.25">
      <c r="A141" s="7">
        <v>139</v>
      </c>
      <c r="B141" s="18">
        <v>-84.217600000000004</v>
      </c>
      <c r="C141" s="3">
        <v>-79.817599999999999</v>
      </c>
      <c r="U141" s="8">
        <f t="shared" si="22"/>
        <v>-5.224561136864514</v>
      </c>
      <c r="W141" s="7">
        <v>139</v>
      </c>
      <c r="X141" s="18">
        <v>-84.217600000000004</v>
      </c>
      <c r="Y141" s="3">
        <v>-82.87360000000001</v>
      </c>
      <c r="AR141" s="8">
        <f t="shared" si="23"/>
        <v>-1.595865947260422</v>
      </c>
      <c r="AT141" s="7">
        <v>139</v>
      </c>
      <c r="AU141" s="18">
        <v>-84.217600000000004</v>
      </c>
      <c r="AV141" s="3">
        <v>-89.572600000000008</v>
      </c>
      <c r="BO141" s="8">
        <f t="shared" si="24"/>
        <v>6.3585283836157913</v>
      </c>
      <c r="BQ141" s="7">
        <v>139</v>
      </c>
      <c r="BR141" s="18">
        <v>-84.217600000000004</v>
      </c>
      <c r="BS141" s="3">
        <v>-89.897600000000011</v>
      </c>
      <c r="CK141" s="8">
        <f t="shared" si="25"/>
        <v>6.7444334675887285</v>
      </c>
      <c r="CM141" s="7">
        <v>139</v>
      </c>
      <c r="CN141" s="18">
        <v>-84.217600000000004</v>
      </c>
      <c r="CO141" s="3">
        <v>-83.287599999999998</v>
      </c>
      <c r="DH141" s="8">
        <f t="shared" si="26"/>
        <v>-1.1042822402918206</v>
      </c>
      <c r="DJ141" s="7">
        <v>139</v>
      </c>
      <c r="DK141" s="18">
        <v>-84.217600000000004</v>
      </c>
      <c r="DL141" s="3">
        <v>-83.61760000000001</v>
      </c>
      <c r="EE141" s="8">
        <f t="shared" si="27"/>
        <v>-0.71244015502697211</v>
      </c>
      <c r="EG141" s="7">
        <v>139</v>
      </c>
      <c r="EH141" s="18">
        <v>-84.217600000000004</v>
      </c>
      <c r="EI141" s="3">
        <v>-86.345600000000005</v>
      </c>
      <c r="FA141" s="8">
        <f t="shared" si="28"/>
        <v>2.5267877498290181</v>
      </c>
      <c r="FC141" s="7">
        <v>139</v>
      </c>
      <c r="FD141" s="18">
        <v>-84.217600000000004</v>
      </c>
      <c r="FE141" s="3">
        <v>-83.4679</v>
      </c>
      <c r="FW141" s="8">
        <f t="shared" si="29"/>
        <v>-0.89019397370621034</v>
      </c>
      <c r="FY141" s="7">
        <v>139</v>
      </c>
      <c r="FZ141" s="18">
        <v>-84.217600000000004</v>
      </c>
      <c r="GA141" s="3">
        <v>-86.204400000000007</v>
      </c>
      <c r="GS141" s="8">
        <f t="shared" si="30"/>
        <v>2.3591268333460036</v>
      </c>
      <c r="GV141" s="7">
        <v>139</v>
      </c>
      <c r="GW141" s="18">
        <v>-84.217600000000004</v>
      </c>
      <c r="GX141" s="3">
        <v>-84.211936336336336</v>
      </c>
      <c r="HB141">
        <v>10.094637489248051</v>
      </c>
      <c r="HC141">
        <v>0.96103896103896103</v>
      </c>
      <c r="HO141" s="8">
        <f t="shared" si="31"/>
        <v>-6.7250356976078507E-3</v>
      </c>
      <c r="HQ141" s="7">
        <v>139</v>
      </c>
      <c r="HR141" s="18">
        <v>-84.217600000000004</v>
      </c>
      <c r="HS141" s="3">
        <v>-83.969742805082433</v>
      </c>
      <c r="HW141">
        <v>8.9582552093030845</v>
      </c>
      <c r="HX141">
        <v>0.86796536796536794</v>
      </c>
      <c r="IJ141" s="8">
        <f t="shared" si="32"/>
        <v>-0.29430569728604583</v>
      </c>
    </row>
    <row r="142" spans="1:244" x14ac:dyDescent="0.25">
      <c r="A142" s="7">
        <v>140</v>
      </c>
      <c r="B142" s="18">
        <v>-81.844399999999993</v>
      </c>
      <c r="C142" s="3">
        <v>-83.094399999999993</v>
      </c>
      <c r="U142" s="8">
        <f t="shared" si="22"/>
        <v>1.5272883667055925</v>
      </c>
      <c r="W142" s="7">
        <v>140</v>
      </c>
      <c r="X142" s="18">
        <v>-81.844399999999993</v>
      </c>
      <c r="Y142" s="3">
        <v>-78.610399999999998</v>
      </c>
      <c r="AR142" s="8">
        <f t="shared" si="23"/>
        <v>-3.9514004623407262</v>
      </c>
      <c r="AT142" s="7">
        <v>140</v>
      </c>
      <c r="AU142" s="18">
        <v>-81.844399999999993</v>
      </c>
      <c r="AV142" s="3">
        <v>-81.354399999999998</v>
      </c>
      <c r="BO142" s="8">
        <f t="shared" si="24"/>
        <v>-0.59869703974858579</v>
      </c>
      <c r="BQ142" s="7">
        <v>140</v>
      </c>
      <c r="BR142" s="18">
        <v>-81.844399999999993</v>
      </c>
      <c r="BS142" s="3">
        <v>-76.164400000000001</v>
      </c>
      <c r="CK142" s="8">
        <f t="shared" si="25"/>
        <v>-6.9399983383102493</v>
      </c>
      <c r="CM142" s="7">
        <v>140</v>
      </c>
      <c r="CN142" s="18">
        <v>-81.844399999999993</v>
      </c>
      <c r="CO142" s="3">
        <v>-84.00439999999999</v>
      </c>
      <c r="DH142" s="8">
        <f t="shared" si="26"/>
        <v>2.6391542976672788</v>
      </c>
      <c r="DJ142" s="7">
        <v>140</v>
      </c>
      <c r="DK142" s="18">
        <v>-81.844399999999993</v>
      </c>
      <c r="DL142" s="3">
        <v>-82.244399999999999</v>
      </c>
      <c r="EE142" s="8">
        <f t="shared" si="27"/>
        <v>0.48873227734580471</v>
      </c>
      <c r="EG142" s="7">
        <v>140</v>
      </c>
      <c r="EH142" s="18">
        <v>-81.844399999999993</v>
      </c>
      <c r="EI142" s="3">
        <v>-80.032600000000002</v>
      </c>
      <c r="FA142" s="8">
        <f t="shared" si="28"/>
        <v>-2.213712850237759</v>
      </c>
      <c r="FC142" s="7">
        <v>140</v>
      </c>
      <c r="FD142" s="18">
        <v>-81.844399999999993</v>
      </c>
      <c r="FE142" s="3">
        <v>-83.042900000000003</v>
      </c>
      <c r="FW142" s="8">
        <f t="shared" si="29"/>
        <v>1.4643640859973495</v>
      </c>
      <c r="FY142" s="7">
        <v>140</v>
      </c>
      <c r="FZ142" s="18">
        <v>-81.844399999999993</v>
      </c>
      <c r="GA142" s="3">
        <v>-81.857799999999997</v>
      </c>
      <c r="GS142" s="8">
        <f t="shared" si="30"/>
        <v>1.6372531291097836E-2</v>
      </c>
      <c r="GV142" s="7">
        <v>140</v>
      </c>
      <c r="GW142" s="18">
        <v>-81.844399999999993</v>
      </c>
      <c r="GX142" s="3">
        <v>-77.465957057057054</v>
      </c>
      <c r="HB142">
        <v>10.176707712737869</v>
      </c>
      <c r="HC142">
        <v>0.96103896103896103</v>
      </c>
      <c r="HO142" s="8">
        <f t="shared" si="31"/>
        <v>-5.3497159768327922</v>
      </c>
      <c r="HQ142" s="7">
        <v>140</v>
      </c>
      <c r="HR142" s="18">
        <v>-81.844399999999993</v>
      </c>
      <c r="HS142" s="3">
        <v>-83.649434238887167</v>
      </c>
      <c r="HW142">
        <v>9.0310865524681514</v>
      </c>
      <c r="HX142">
        <v>0.87012987012987009</v>
      </c>
      <c r="IJ142" s="8">
        <f t="shared" si="32"/>
        <v>2.2054462356461357</v>
      </c>
    </row>
    <row r="143" spans="1:244" x14ac:dyDescent="0.25">
      <c r="A143" s="7">
        <v>141</v>
      </c>
      <c r="B143" s="18">
        <v>-101.98</v>
      </c>
      <c r="C143" s="3">
        <v>-104.23</v>
      </c>
      <c r="U143" s="8">
        <f t="shared" si="22"/>
        <v>2.2063149637183699</v>
      </c>
      <c r="W143" s="7">
        <v>141</v>
      </c>
      <c r="X143" s="18">
        <v>-101.98</v>
      </c>
      <c r="Y143" s="3">
        <v>-97.024000000000001</v>
      </c>
      <c r="AR143" s="8">
        <f t="shared" si="23"/>
        <v>-4.8597764267503507</v>
      </c>
      <c r="AT143" s="7">
        <v>141</v>
      </c>
      <c r="AU143" s="18">
        <v>-101.98</v>
      </c>
      <c r="AV143" s="3">
        <v>-102.89</v>
      </c>
      <c r="BO143" s="8">
        <f t="shared" si="24"/>
        <v>0.89233182977053183</v>
      </c>
      <c r="BQ143" s="7">
        <v>141</v>
      </c>
      <c r="BR143" s="18">
        <v>-101.98</v>
      </c>
      <c r="BS143" s="3">
        <v>-97.26</v>
      </c>
      <c r="CK143" s="8">
        <f t="shared" si="25"/>
        <v>-4.6283585016669964</v>
      </c>
      <c r="CM143" s="7">
        <v>141</v>
      </c>
      <c r="CN143" s="18">
        <v>-101.98</v>
      </c>
      <c r="CO143" s="3">
        <v>-101.08</v>
      </c>
      <c r="DH143" s="8">
        <f t="shared" si="26"/>
        <v>-0.88252598548735905</v>
      </c>
      <c r="DJ143" s="7">
        <v>141</v>
      </c>
      <c r="DK143" s="18">
        <v>-101.98</v>
      </c>
      <c r="DL143" s="3">
        <v>-101.24</v>
      </c>
      <c r="EE143" s="8">
        <f t="shared" si="27"/>
        <v>-0.72563247695627275</v>
      </c>
      <c r="EG143" s="7">
        <v>141</v>
      </c>
      <c r="EH143" s="18">
        <v>-101.98</v>
      </c>
      <c r="EI143" s="3">
        <v>-100.06399999999999</v>
      </c>
      <c r="FA143" s="8">
        <f t="shared" si="28"/>
        <v>-1.8787997646597443</v>
      </c>
      <c r="FC143" s="7">
        <v>141</v>
      </c>
      <c r="FD143" s="18">
        <v>-101.98</v>
      </c>
      <c r="FE143" s="3">
        <v>-101.167</v>
      </c>
      <c r="FW143" s="8">
        <f t="shared" si="29"/>
        <v>-0.79721514022357276</v>
      </c>
      <c r="FY143" s="7">
        <v>141</v>
      </c>
      <c r="FZ143" s="18">
        <v>-101.98</v>
      </c>
      <c r="GA143" s="3">
        <v>-101.95699999999999</v>
      </c>
      <c r="GS143" s="8">
        <f t="shared" si="30"/>
        <v>-2.2553441851358436E-2</v>
      </c>
      <c r="GV143" s="7">
        <v>141</v>
      </c>
      <c r="GW143" s="18">
        <v>-101.98</v>
      </c>
      <c r="GX143" s="3">
        <v>-100.99583583583581</v>
      </c>
      <c r="HB143">
        <v>10.258777936227689</v>
      </c>
      <c r="HC143">
        <v>0.96103896103896103</v>
      </c>
      <c r="HO143" s="8">
        <f t="shared" si="31"/>
        <v>-0.96505605428927055</v>
      </c>
      <c r="HQ143" s="7">
        <v>141</v>
      </c>
      <c r="HR143" s="18">
        <v>-101.98</v>
      </c>
      <c r="HS143" s="3">
        <v>-93.999727681383263</v>
      </c>
      <c r="HW143">
        <v>9.1039178956332165</v>
      </c>
      <c r="HX143">
        <v>0.87229437229437234</v>
      </c>
      <c r="IJ143" s="8">
        <f t="shared" si="32"/>
        <v>-7.8253307693829548</v>
      </c>
    </row>
    <row r="144" spans="1:244" x14ac:dyDescent="0.25">
      <c r="A144" s="7">
        <v>142</v>
      </c>
      <c r="B144" s="18">
        <v>-113.17400000000001</v>
      </c>
      <c r="C144" s="3">
        <v>-116.17400000000001</v>
      </c>
      <c r="U144" s="8">
        <f t="shared" si="22"/>
        <v>2.6507855161079341</v>
      </c>
      <c r="W144" s="7">
        <v>142</v>
      </c>
      <c r="X144" s="18">
        <v>-113.17400000000001</v>
      </c>
      <c r="Y144" s="3">
        <v>-120.188</v>
      </c>
      <c r="AR144" s="8">
        <f t="shared" si="23"/>
        <v>6.197536536660353</v>
      </c>
      <c r="AT144" s="7">
        <v>142</v>
      </c>
      <c r="AU144" s="18">
        <v>-113.17400000000001</v>
      </c>
      <c r="AV144" s="3">
        <v>-113.45399999999999</v>
      </c>
      <c r="BO144" s="8">
        <f t="shared" si="24"/>
        <v>0.24740664817006763</v>
      </c>
      <c r="BQ144" s="7">
        <v>142</v>
      </c>
      <c r="BR144" s="18">
        <v>-113.17400000000001</v>
      </c>
      <c r="BS144" s="3">
        <v>-115.014</v>
      </c>
      <c r="CK144" s="8">
        <f t="shared" si="25"/>
        <v>1.6258151165462031</v>
      </c>
      <c r="CM144" s="7">
        <v>142</v>
      </c>
      <c r="CN144" s="18">
        <v>-113.17400000000001</v>
      </c>
      <c r="CO144" s="3">
        <v>-113.56399999999999</v>
      </c>
      <c r="DH144" s="8">
        <f t="shared" si="26"/>
        <v>0.34460211709401722</v>
      </c>
      <c r="DJ144" s="7">
        <v>142</v>
      </c>
      <c r="DK144" s="18">
        <v>-113.17400000000001</v>
      </c>
      <c r="DL144" s="3">
        <v>-111.974</v>
      </c>
      <c r="EE144" s="8">
        <f t="shared" si="27"/>
        <v>-1.0603142064431803</v>
      </c>
      <c r="EG144" s="7">
        <v>142</v>
      </c>
      <c r="EH144" s="18">
        <v>-113.17400000000001</v>
      </c>
      <c r="EI144" s="3">
        <v>-116.69799999999999</v>
      </c>
      <c r="FA144" s="8">
        <f t="shared" si="28"/>
        <v>3.1137893862547728</v>
      </c>
      <c r="FC144" s="7">
        <v>142</v>
      </c>
      <c r="FD144" s="18">
        <v>-113.17400000000001</v>
      </c>
      <c r="FE144" s="3">
        <v>-112.69499999999999</v>
      </c>
      <c r="FW144" s="8">
        <f t="shared" si="29"/>
        <v>-0.42324208740525116</v>
      </c>
      <c r="FY144" s="7">
        <v>142</v>
      </c>
      <c r="FZ144" s="18">
        <v>-113.17400000000001</v>
      </c>
      <c r="GA144" s="3">
        <v>-112.617</v>
      </c>
      <c r="GS144" s="8">
        <f t="shared" si="30"/>
        <v>-0.49216251082404572</v>
      </c>
      <c r="GV144" s="7">
        <v>142</v>
      </c>
      <c r="GW144" s="18">
        <v>-113.17400000000001</v>
      </c>
      <c r="GX144" s="3">
        <v>-98.250287287287293</v>
      </c>
      <c r="HB144">
        <v>10.34084815971751</v>
      </c>
      <c r="HC144">
        <v>0.96103896103896103</v>
      </c>
      <c r="HO144" s="8">
        <f t="shared" si="31"/>
        <v>-13.186520501804932</v>
      </c>
      <c r="HQ144" s="7">
        <v>142</v>
      </c>
      <c r="HR144" s="18">
        <v>-113.17400000000001</v>
      </c>
      <c r="HS144" s="3">
        <v>-99.417486502791036</v>
      </c>
      <c r="HW144">
        <v>9.1767492387982816</v>
      </c>
      <c r="HX144">
        <v>0.87662337662337664</v>
      </c>
      <c r="IJ144" s="8">
        <f t="shared" si="32"/>
        <v>-12.155188910181636</v>
      </c>
    </row>
    <row r="145" spans="1:244" x14ac:dyDescent="0.25">
      <c r="A145" s="7">
        <v>143</v>
      </c>
      <c r="B145" s="18">
        <v>-53.454799999999999</v>
      </c>
      <c r="C145" s="3">
        <v>-54.904800000000002</v>
      </c>
      <c r="U145" s="8">
        <f t="shared" si="22"/>
        <v>2.7125721170035311</v>
      </c>
      <c r="W145" s="7">
        <v>143</v>
      </c>
      <c r="X145" s="18">
        <v>-53.454799999999999</v>
      </c>
      <c r="Y145" s="3">
        <v>-49.716799999999999</v>
      </c>
      <c r="AR145" s="8">
        <f t="shared" si="23"/>
        <v>-6.9928238436959838</v>
      </c>
      <c r="AT145" s="7">
        <v>143</v>
      </c>
      <c r="AU145" s="18">
        <v>-53.454799999999999</v>
      </c>
      <c r="AV145" s="3">
        <v>-51.529800000000002</v>
      </c>
      <c r="BO145" s="8">
        <f t="shared" si="24"/>
        <v>-3.6011733277460545</v>
      </c>
      <c r="BQ145" s="7">
        <v>143</v>
      </c>
      <c r="BR145" s="18">
        <v>-53.454799999999999</v>
      </c>
      <c r="BS145" s="3">
        <v>-52.774799999999999</v>
      </c>
      <c r="CK145" s="8">
        <f t="shared" si="25"/>
        <v>-1.2721027859051048</v>
      </c>
      <c r="CM145" s="7">
        <v>143</v>
      </c>
      <c r="CN145" s="18">
        <v>-53.454799999999999</v>
      </c>
      <c r="CO145" s="3">
        <v>-51.474800000000002</v>
      </c>
      <c r="DH145" s="8">
        <f t="shared" si="26"/>
        <v>-3.7040639942530817</v>
      </c>
      <c r="DJ145" s="7">
        <v>143</v>
      </c>
      <c r="DK145" s="18">
        <v>-53.454799999999999</v>
      </c>
      <c r="DL145" s="3">
        <v>-51.094799999999999</v>
      </c>
      <c r="EE145" s="8">
        <f t="shared" si="27"/>
        <v>-4.4149449628471116</v>
      </c>
      <c r="EG145" s="7">
        <v>143</v>
      </c>
      <c r="EH145" s="18">
        <v>-53.454799999999999</v>
      </c>
      <c r="EI145" s="3">
        <v>-50.656500000000001</v>
      </c>
      <c r="FA145" s="8">
        <f t="shared" si="28"/>
        <v>-5.2348900379385892</v>
      </c>
      <c r="FC145" s="7">
        <v>143</v>
      </c>
      <c r="FD145" s="18">
        <v>-53.454799999999999</v>
      </c>
      <c r="FE145" s="3">
        <v>-51.267200000000003</v>
      </c>
      <c r="FW145" s="8">
        <f t="shared" si="29"/>
        <v>-4.0924294918323501</v>
      </c>
      <c r="FY145" s="7">
        <v>143</v>
      </c>
      <c r="FZ145" s="18">
        <v>-53.454799999999999</v>
      </c>
      <c r="GA145" s="3">
        <v>-51.283799999999999</v>
      </c>
      <c r="GS145" s="8">
        <f t="shared" si="30"/>
        <v>-4.0613752179411433</v>
      </c>
      <c r="GV145" s="7">
        <v>143</v>
      </c>
      <c r="GW145" s="18">
        <v>-53.454799999999999</v>
      </c>
      <c r="GX145" s="3">
        <v>-60.516239439439438</v>
      </c>
      <c r="HB145">
        <v>10.42291838320733</v>
      </c>
      <c r="HC145">
        <v>0.96103896103896103</v>
      </c>
      <c r="HO145" s="8">
        <f t="shared" si="31"/>
        <v>13.210112916780981</v>
      </c>
      <c r="HQ145" s="7">
        <v>143</v>
      </c>
      <c r="HR145" s="18">
        <v>-53.454799999999999</v>
      </c>
      <c r="HS145" s="3">
        <v>-64.212034576738318</v>
      </c>
      <c r="HW145">
        <v>9.2495805819633485</v>
      </c>
      <c r="HX145">
        <v>0.87878787878787878</v>
      </c>
      <c r="IJ145" s="8">
        <f t="shared" si="32"/>
        <v>20.123982461328673</v>
      </c>
    </row>
    <row r="146" spans="1:244" x14ac:dyDescent="0.25">
      <c r="A146" s="7">
        <v>144</v>
      </c>
      <c r="B146" s="18">
        <v>-96.921199999999999</v>
      </c>
      <c r="C146" s="3">
        <v>-95.121200000000002</v>
      </c>
      <c r="U146" s="8">
        <f t="shared" si="22"/>
        <v>-1.8571788215581253</v>
      </c>
      <c r="W146" s="7">
        <v>144</v>
      </c>
      <c r="X146" s="18">
        <v>-96.921199999999999</v>
      </c>
      <c r="Y146" s="3">
        <v>-98.601200000000006</v>
      </c>
      <c r="AR146" s="8">
        <f t="shared" si="23"/>
        <v>1.7333669001209362</v>
      </c>
      <c r="AT146" s="7">
        <v>144</v>
      </c>
      <c r="AU146" s="18">
        <v>-96.921199999999999</v>
      </c>
      <c r="AV146" s="3">
        <v>-94.121200000000002</v>
      </c>
      <c r="BO146" s="8">
        <f t="shared" si="24"/>
        <v>-2.8889448335348678</v>
      </c>
      <c r="BQ146" s="7">
        <v>144</v>
      </c>
      <c r="BR146" s="18">
        <v>-96.921199999999999</v>
      </c>
      <c r="BS146" s="3">
        <v>-95.241199999999992</v>
      </c>
      <c r="CK146" s="8">
        <f t="shared" si="25"/>
        <v>-1.7333669001209251</v>
      </c>
      <c r="CM146" s="7">
        <v>144</v>
      </c>
      <c r="CN146" s="18">
        <v>-96.921199999999999</v>
      </c>
      <c r="CO146" s="3">
        <v>-96.861199999999997</v>
      </c>
      <c r="DH146" s="8">
        <f t="shared" si="26"/>
        <v>-6.1905960718611208E-2</v>
      </c>
      <c r="DJ146" s="7">
        <v>144</v>
      </c>
      <c r="DK146" s="18">
        <v>-96.921199999999999</v>
      </c>
      <c r="DL146" s="3">
        <v>-96.101200000000006</v>
      </c>
      <c r="EE146" s="8">
        <f t="shared" si="27"/>
        <v>-0.84604812982091993</v>
      </c>
      <c r="EG146" s="7">
        <v>144</v>
      </c>
      <c r="EH146" s="18">
        <v>-96.921199999999999</v>
      </c>
      <c r="EI146" s="3">
        <v>-96.279300000000006</v>
      </c>
      <c r="FA146" s="8">
        <f t="shared" si="28"/>
        <v>-0.66229060308785614</v>
      </c>
      <c r="FC146" s="7">
        <v>144</v>
      </c>
      <c r="FD146" s="18">
        <v>-96.921199999999999</v>
      </c>
      <c r="FE146" s="3">
        <v>-96.445999999999998</v>
      </c>
      <c r="FW146" s="8">
        <f t="shared" si="29"/>
        <v>-0.49029520889134481</v>
      </c>
      <c r="FY146" s="7">
        <v>144</v>
      </c>
      <c r="FZ146" s="18">
        <v>-96.921199999999999</v>
      </c>
      <c r="GA146" s="3">
        <v>-95.241100000000003</v>
      </c>
      <c r="GS146" s="8">
        <f t="shared" si="30"/>
        <v>-1.7334700767221212</v>
      </c>
      <c r="GV146" s="7">
        <v>144</v>
      </c>
      <c r="GW146" s="18">
        <v>-96.921199999999999</v>
      </c>
      <c r="GX146" s="3">
        <v>-96.921199999999999</v>
      </c>
      <c r="HB146">
        <v>10.50498860669715</v>
      </c>
      <c r="HC146">
        <v>0.96103896103896103</v>
      </c>
      <c r="HO146" s="8">
        <f t="shared" si="31"/>
        <v>0</v>
      </c>
      <c r="HQ146" s="7">
        <v>144</v>
      </c>
      <c r="HR146" s="18">
        <v>-96.921199999999999</v>
      </c>
      <c r="HS146" s="3">
        <v>-91.390305328346983</v>
      </c>
      <c r="HW146">
        <v>9.3224119251284137</v>
      </c>
      <c r="HX146">
        <v>0.88095238095238093</v>
      </c>
      <c r="IJ146" s="8">
        <f t="shared" si="32"/>
        <v>-5.7065891380348344</v>
      </c>
    </row>
    <row r="147" spans="1:244" x14ac:dyDescent="0.25">
      <c r="A147" s="7">
        <v>145</v>
      </c>
      <c r="B147" s="18">
        <v>-75.031899999999993</v>
      </c>
      <c r="C147" s="3">
        <v>-75.231899999999996</v>
      </c>
      <c r="U147" s="8">
        <f t="shared" si="22"/>
        <v>0.26655329266618288</v>
      </c>
      <c r="W147" s="7">
        <v>145</v>
      </c>
      <c r="X147" s="18">
        <v>-75.031899999999993</v>
      </c>
      <c r="Y147" s="3">
        <v>-72.511899999999997</v>
      </c>
      <c r="AR147" s="8">
        <f t="shared" si="23"/>
        <v>-3.3585714875939421</v>
      </c>
      <c r="AT147" s="7">
        <v>145</v>
      </c>
      <c r="AU147" s="18">
        <v>-75.031899999999993</v>
      </c>
      <c r="AV147" s="3">
        <v>-75.906899999999993</v>
      </c>
      <c r="BO147" s="8">
        <f t="shared" si="24"/>
        <v>1.1661706554145557</v>
      </c>
      <c r="BQ147" s="7">
        <v>145</v>
      </c>
      <c r="BR147" s="18">
        <v>-75.031899999999993</v>
      </c>
      <c r="BS147" s="3">
        <v>-72.951899999999995</v>
      </c>
      <c r="CK147" s="8">
        <f t="shared" si="25"/>
        <v>-2.7721542437283309</v>
      </c>
      <c r="CM147" s="7">
        <v>145</v>
      </c>
      <c r="CN147" s="18">
        <v>-75.031899999999993</v>
      </c>
      <c r="CO147" s="3">
        <v>-78.271899999999988</v>
      </c>
      <c r="DH147" s="8">
        <f t="shared" si="26"/>
        <v>4.318163341192216</v>
      </c>
      <c r="DJ147" s="7">
        <v>145</v>
      </c>
      <c r="DK147" s="18">
        <v>-75.031899999999993</v>
      </c>
      <c r="DL147" s="3">
        <v>-71.791899999999998</v>
      </c>
      <c r="EE147" s="8">
        <f t="shared" si="27"/>
        <v>-4.3181633411922054</v>
      </c>
      <c r="EG147" s="7">
        <v>145</v>
      </c>
      <c r="EH147" s="18">
        <v>-75.031899999999993</v>
      </c>
      <c r="EI147" s="3">
        <v>-74.271500000000003</v>
      </c>
      <c r="FA147" s="8">
        <f t="shared" si="28"/>
        <v>-1.0134356187168292</v>
      </c>
      <c r="FC147" s="7">
        <v>145</v>
      </c>
      <c r="FD147" s="18">
        <v>-75.031899999999993</v>
      </c>
      <c r="FE147" s="3">
        <v>-74.731700000000004</v>
      </c>
      <c r="FW147" s="8">
        <f t="shared" si="29"/>
        <v>-0.40009649229193478</v>
      </c>
      <c r="FY147" s="7">
        <v>145</v>
      </c>
      <c r="FZ147" s="18">
        <v>-75.031899999999993</v>
      </c>
      <c r="GA147" s="3">
        <v>-73.579400000000007</v>
      </c>
      <c r="GS147" s="8">
        <f t="shared" si="30"/>
        <v>-1.9358432879881593</v>
      </c>
      <c r="GV147" s="7">
        <v>145</v>
      </c>
      <c r="GW147" s="18">
        <v>-75.031899999999993</v>
      </c>
      <c r="GX147" s="3">
        <v>-75.910588688688676</v>
      </c>
      <c r="HB147">
        <v>10.587058830186971</v>
      </c>
      <c r="HC147">
        <v>0.96320346320346317</v>
      </c>
      <c r="HO147" s="8">
        <f t="shared" si="31"/>
        <v>1.171086815992517</v>
      </c>
      <c r="HQ147" s="7">
        <v>145</v>
      </c>
      <c r="HR147" s="18">
        <v>-75.031899999999993</v>
      </c>
      <c r="HS147" s="3">
        <v>-77.535892036834042</v>
      </c>
      <c r="HW147">
        <v>9.3952432682934788</v>
      </c>
      <c r="HX147">
        <v>0.88311688311688308</v>
      </c>
      <c r="IJ147" s="8">
        <f t="shared" si="32"/>
        <v>3.3372366111401375</v>
      </c>
    </row>
    <row r="148" spans="1:244" x14ac:dyDescent="0.25">
      <c r="A148" s="7">
        <v>146</v>
      </c>
      <c r="B148" s="18">
        <v>-51.967599999999997</v>
      </c>
      <c r="C148" s="3">
        <v>-59.717599999999997</v>
      </c>
      <c r="U148" s="8">
        <f t="shared" si="22"/>
        <v>14.913138186100561</v>
      </c>
      <c r="W148" s="7">
        <v>146</v>
      </c>
      <c r="X148" s="18">
        <v>-51.967599999999997</v>
      </c>
      <c r="Y148" s="3">
        <v>-50.329599999999999</v>
      </c>
      <c r="AR148" s="8">
        <f t="shared" si="23"/>
        <v>-3.1519639159784174</v>
      </c>
      <c r="AT148" s="7">
        <v>146</v>
      </c>
      <c r="AU148" s="18">
        <v>-51.967599999999997</v>
      </c>
      <c r="AV148" s="3">
        <v>-50.637599999999999</v>
      </c>
      <c r="BO148" s="8">
        <f t="shared" si="24"/>
        <v>-2.5592869403243568</v>
      </c>
      <c r="BQ148" s="7">
        <v>146</v>
      </c>
      <c r="BR148" s="18">
        <v>-51.967599999999997</v>
      </c>
      <c r="BS148" s="3">
        <v>-58.327599999999997</v>
      </c>
      <c r="CK148" s="8">
        <f t="shared" si="25"/>
        <v>12.238394692077371</v>
      </c>
      <c r="CM148" s="7">
        <v>146</v>
      </c>
      <c r="CN148" s="18">
        <v>-51.967599999999997</v>
      </c>
      <c r="CO148" s="3">
        <v>-54.217599999999997</v>
      </c>
      <c r="DH148" s="8">
        <f t="shared" si="26"/>
        <v>4.3296207637066209</v>
      </c>
      <c r="DJ148" s="7">
        <v>146</v>
      </c>
      <c r="DK148" s="18">
        <v>-51.967599999999997</v>
      </c>
      <c r="DL148" s="3">
        <v>-53.447599999999987</v>
      </c>
      <c r="EE148" s="8">
        <f t="shared" si="27"/>
        <v>2.847928324571436</v>
      </c>
      <c r="EG148" s="7">
        <v>146</v>
      </c>
      <c r="EH148" s="18">
        <v>-51.967599999999997</v>
      </c>
      <c r="EI148" s="3">
        <v>-50.489199999999997</v>
      </c>
      <c r="FA148" s="8">
        <f t="shared" si="28"/>
        <v>-2.8448494831394999</v>
      </c>
      <c r="FC148" s="7">
        <v>146</v>
      </c>
      <c r="FD148" s="18">
        <v>-51.967599999999997</v>
      </c>
      <c r="FE148" s="3">
        <v>-53.796900000000001</v>
      </c>
      <c r="FW148" s="8">
        <f t="shared" si="29"/>
        <v>3.5200778946882449</v>
      </c>
      <c r="FY148" s="7">
        <v>146</v>
      </c>
      <c r="FZ148" s="18">
        <v>-51.967599999999997</v>
      </c>
      <c r="GA148" s="3">
        <v>-52.226999999999997</v>
      </c>
      <c r="GS148" s="8">
        <f t="shared" si="30"/>
        <v>0.49915716715800418</v>
      </c>
      <c r="GV148" s="7">
        <v>146</v>
      </c>
      <c r="GW148" s="18">
        <v>-51.967599999999997</v>
      </c>
      <c r="GX148" s="3">
        <v>-67.517414314314308</v>
      </c>
      <c r="HB148">
        <v>10.669129053676791</v>
      </c>
      <c r="HC148">
        <v>0.96320346320346317</v>
      </c>
      <c r="HO148" s="8">
        <f t="shared" si="31"/>
        <v>29.922132856461168</v>
      </c>
      <c r="HQ148" s="7">
        <v>146</v>
      </c>
      <c r="HR148" s="18">
        <v>-51.967599999999997</v>
      </c>
      <c r="HS148" s="3">
        <v>-64.177557050300209</v>
      </c>
      <c r="HW148">
        <v>9.4680746114585457</v>
      </c>
      <c r="HX148">
        <v>0.89177489177489178</v>
      </c>
      <c r="IJ148" s="8">
        <f t="shared" si="32"/>
        <v>23.495326030642573</v>
      </c>
    </row>
    <row r="149" spans="1:244" x14ac:dyDescent="0.25">
      <c r="A149" s="7">
        <v>147</v>
      </c>
      <c r="B149" s="18">
        <v>-91.845699999999994</v>
      </c>
      <c r="C149" s="3">
        <v>-92.795699999999997</v>
      </c>
      <c r="U149" s="8">
        <f t="shared" si="22"/>
        <v>1.034343469536414</v>
      </c>
      <c r="W149" s="7">
        <v>147</v>
      </c>
      <c r="X149" s="18">
        <v>-91.845699999999994</v>
      </c>
      <c r="Y149" s="3">
        <v>-96.045699999999997</v>
      </c>
      <c r="AR149" s="8">
        <f t="shared" si="23"/>
        <v>4.5728869179504361</v>
      </c>
      <c r="AT149" s="7">
        <v>147</v>
      </c>
      <c r="AU149" s="18">
        <v>-91.845699999999994</v>
      </c>
      <c r="AV149" s="3">
        <v>-92.895699999999991</v>
      </c>
      <c r="BO149" s="8">
        <f t="shared" si="24"/>
        <v>1.1432217294875979</v>
      </c>
      <c r="BQ149" s="7">
        <v>147</v>
      </c>
      <c r="BR149" s="18">
        <v>-91.845699999999994</v>
      </c>
      <c r="BS149" s="3">
        <v>-90.125699999999995</v>
      </c>
      <c r="CK149" s="8">
        <f t="shared" si="25"/>
        <v>-1.8727060711606569</v>
      </c>
      <c r="CM149" s="7">
        <v>147</v>
      </c>
      <c r="CN149" s="18">
        <v>-91.845699999999994</v>
      </c>
      <c r="CO149" s="3">
        <v>-91.335699999999989</v>
      </c>
      <c r="DH149" s="8">
        <f t="shared" si="26"/>
        <v>-0.55527912575112914</v>
      </c>
      <c r="DJ149" s="7">
        <v>147</v>
      </c>
      <c r="DK149" s="18">
        <v>-91.845699999999994</v>
      </c>
      <c r="DL149" s="3">
        <v>-93.965699999999998</v>
      </c>
      <c r="EE149" s="8">
        <f t="shared" si="27"/>
        <v>2.3082191109654593</v>
      </c>
      <c r="EG149" s="7">
        <v>147</v>
      </c>
      <c r="EH149" s="18">
        <v>-91.845699999999994</v>
      </c>
      <c r="EI149" s="3">
        <v>-94.4131</v>
      </c>
      <c r="FA149" s="8">
        <f t="shared" si="28"/>
        <v>2.7953404459871267</v>
      </c>
      <c r="FC149" s="7">
        <v>147</v>
      </c>
      <c r="FD149" s="18">
        <v>-91.845699999999994</v>
      </c>
      <c r="FE149" s="3">
        <v>-92.772599999999997</v>
      </c>
      <c r="FW149" s="8">
        <f t="shared" si="29"/>
        <v>1.0091925914876843</v>
      </c>
      <c r="FY149" s="7">
        <v>147</v>
      </c>
      <c r="FZ149" s="18">
        <v>-91.845699999999994</v>
      </c>
      <c r="GA149" s="3">
        <v>-93.500900000000001</v>
      </c>
      <c r="GS149" s="8">
        <f t="shared" si="30"/>
        <v>1.8021529587122886</v>
      </c>
      <c r="GV149" s="7">
        <v>147</v>
      </c>
      <c r="GW149" s="18">
        <v>-91.845699999999994</v>
      </c>
      <c r="GX149" s="3">
        <v>-91.845699999999994</v>
      </c>
      <c r="HB149">
        <v>10.75119927716662</v>
      </c>
      <c r="HC149">
        <v>0.96320346320346317</v>
      </c>
      <c r="HO149" s="8">
        <f t="shared" si="31"/>
        <v>0</v>
      </c>
      <c r="HQ149" s="7">
        <v>147</v>
      </c>
      <c r="HR149" s="18">
        <v>-91.845699999999994</v>
      </c>
      <c r="HS149" s="3">
        <v>-87.190618369147842</v>
      </c>
      <c r="HW149">
        <v>9.5409059546236108</v>
      </c>
      <c r="HX149">
        <v>0.89610389610389607</v>
      </c>
      <c r="IJ149" s="8">
        <f t="shared" si="32"/>
        <v>-5.0683718789798053</v>
      </c>
    </row>
    <row r="150" spans="1:244" x14ac:dyDescent="0.25">
      <c r="A150" s="7">
        <v>148</v>
      </c>
      <c r="B150" s="18">
        <v>-98.229900000000001</v>
      </c>
      <c r="C150" s="3">
        <v>-96.529899999999998</v>
      </c>
      <c r="U150" s="8">
        <f t="shared" si="22"/>
        <v>-1.7306339515768654</v>
      </c>
      <c r="W150" s="7">
        <v>148</v>
      </c>
      <c r="X150" s="18">
        <v>-98.229900000000001</v>
      </c>
      <c r="Y150" s="3">
        <v>-98.481899999999996</v>
      </c>
      <c r="AR150" s="8">
        <f t="shared" si="23"/>
        <v>0.25654103282197749</v>
      </c>
      <c r="AT150" s="7">
        <v>148</v>
      </c>
      <c r="AU150" s="18">
        <v>-98.229900000000001</v>
      </c>
      <c r="AV150" s="3">
        <v>-93.504900000000006</v>
      </c>
      <c r="BO150" s="8">
        <f t="shared" si="24"/>
        <v>-4.8101443654121496</v>
      </c>
      <c r="BQ150" s="7">
        <v>148</v>
      </c>
      <c r="BR150" s="18">
        <v>-98.229900000000001</v>
      </c>
      <c r="BS150" s="3">
        <v>-97.669899999999998</v>
      </c>
      <c r="CK150" s="8">
        <f t="shared" si="25"/>
        <v>-0.57009118404884873</v>
      </c>
      <c r="CM150" s="7">
        <v>148</v>
      </c>
      <c r="CN150" s="18">
        <v>-98.229900000000001</v>
      </c>
      <c r="CO150" s="3">
        <v>-103.5099</v>
      </c>
      <c r="DH150" s="8">
        <f t="shared" si="26"/>
        <v>5.3751454496034246</v>
      </c>
      <c r="DJ150" s="7">
        <v>148</v>
      </c>
      <c r="DK150" s="18">
        <v>-98.229900000000001</v>
      </c>
      <c r="DL150" s="3">
        <v>-97.049899999999994</v>
      </c>
      <c r="EE150" s="8">
        <f t="shared" si="27"/>
        <v>-1.2012635663886551</v>
      </c>
      <c r="EG150" s="7">
        <v>148</v>
      </c>
      <c r="EH150" s="18">
        <v>-98.229900000000001</v>
      </c>
      <c r="EI150" s="3">
        <v>-95.9024</v>
      </c>
      <c r="FA150" s="8">
        <f t="shared" si="28"/>
        <v>-2.3694414837030275</v>
      </c>
      <c r="FC150" s="7">
        <v>148</v>
      </c>
      <c r="FD150" s="18">
        <v>-98.229900000000001</v>
      </c>
      <c r="FE150" s="3">
        <v>-99.980599999999995</v>
      </c>
      <c r="FW150" s="8">
        <f t="shared" si="29"/>
        <v>1.7822475641326996</v>
      </c>
      <c r="FY150" s="7">
        <v>148</v>
      </c>
      <c r="FZ150" s="18">
        <v>-98.229900000000001</v>
      </c>
      <c r="GA150" s="3">
        <v>-95.51</v>
      </c>
      <c r="GS150" s="8">
        <f t="shared" si="30"/>
        <v>-2.7689125205258236</v>
      </c>
      <c r="GV150" s="7">
        <v>148</v>
      </c>
      <c r="GW150" s="18">
        <v>-98.229900000000001</v>
      </c>
      <c r="GX150" s="3">
        <v>-99.204501601601606</v>
      </c>
      <c r="HB150">
        <v>10.83326950065644</v>
      </c>
      <c r="HC150">
        <v>0.96320346320346317</v>
      </c>
      <c r="HO150" s="8">
        <f t="shared" si="31"/>
        <v>0.99216389470171418</v>
      </c>
      <c r="HQ150" s="7">
        <v>148</v>
      </c>
      <c r="HR150" s="18">
        <v>-98.229900000000001</v>
      </c>
      <c r="HS150" s="3">
        <v>-92.064179983516624</v>
      </c>
      <c r="HW150">
        <v>9.6137372977886759</v>
      </c>
      <c r="HX150">
        <v>0.89826839826839822</v>
      </c>
      <c r="IJ150" s="8">
        <f t="shared" si="32"/>
        <v>-6.2768261155548117</v>
      </c>
    </row>
    <row r="151" spans="1:244" x14ac:dyDescent="0.25">
      <c r="A151" s="7">
        <v>149</v>
      </c>
      <c r="B151" s="18">
        <v>-97.376000000000005</v>
      </c>
      <c r="C151" s="3">
        <v>-91.626000000000005</v>
      </c>
      <c r="U151" s="8">
        <f t="shared" si="22"/>
        <v>-5.9049457771935598</v>
      </c>
      <c r="W151" s="7">
        <v>149</v>
      </c>
      <c r="X151" s="18">
        <v>-97.376000000000005</v>
      </c>
      <c r="Y151" s="3">
        <v>-99.98</v>
      </c>
      <c r="AR151" s="8">
        <f t="shared" si="23"/>
        <v>2.6741702267499168</v>
      </c>
      <c r="AT151" s="7">
        <v>149</v>
      </c>
      <c r="AU151" s="18">
        <v>-97.376000000000005</v>
      </c>
      <c r="AV151" s="3">
        <v>-96.641000000000005</v>
      </c>
      <c r="BO151" s="8">
        <f t="shared" si="24"/>
        <v>-0.75480611238908368</v>
      </c>
      <c r="BQ151" s="7">
        <v>149</v>
      </c>
      <c r="BR151" s="18">
        <v>-97.376000000000005</v>
      </c>
      <c r="BS151" s="3">
        <v>-96.056000000000012</v>
      </c>
      <c r="CK151" s="8">
        <f t="shared" si="25"/>
        <v>-1.355570161025299</v>
      </c>
      <c r="CM151" s="7">
        <v>149</v>
      </c>
      <c r="CN151" s="18">
        <v>-97.376000000000005</v>
      </c>
      <c r="CO151" s="3">
        <v>-97.195999999999998</v>
      </c>
      <c r="DH151" s="8">
        <f t="shared" si="26"/>
        <v>-0.18485047650346198</v>
      </c>
      <c r="DJ151" s="7">
        <v>149</v>
      </c>
      <c r="DK151" s="18">
        <v>-97.376000000000005</v>
      </c>
      <c r="DL151" s="3">
        <v>-97.796000000000006</v>
      </c>
      <c r="EE151" s="8">
        <f t="shared" si="27"/>
        <v>0.43131777850804465</v>
      </c>
      <c r="EG151" s="7">
        <v>149</v>
      </c>
      <c r="EH151" s="18">
        <v>-97.376000000000005</v>
      </c>
      <c r="EI151" s="3">
        <v>-98.249399999999994</v>
      </c>
      <c r="FA151" s="8">
        <f t="shared" si="28"/>
        <v>0.89693558987840039</v>
      </c>
      <c r="FC151" s="7">
        <v>149</v>
      </c>
      <c r="FD151" s="18">
        <v>-97.376000000000005</v>
      </c>
      <c r="FE151" s="3">
        <v>-97.523799999999994</v>
      </c>
      <c r="FW151" s="8">
        <f t="shared" si="29"/>
        <v>0.15178278015115509</v>
      </c>
      <c r="FY151" s="7">
        <v>149</v>
      </c>
      <c r="FZ151" s="18">
        <v>-97.376000000000005</v>
      </c>
      <c r="GA151" s="3">
        <v>-97.294300000000007</v>
      </c>
      <c r="GS151" s="8">
        <f t="shared" si="30"/>
        <v>-8.3901577390732562E-2</v>
      </c>
      <c r="GV151" s="7">
        <v>149</v>
      </c>
      <c r="GW151" s="18">
        <v>-97.376000000000005</v>
      </c>
      <c r="GX151" s="3">
        <v>-92.315372872872871</v>
      </c>
      <c r="HB151">
        <v>10.915339724146261</v>
      </c>
      <c r="HC151">
        <v>0.96320346320346317</v>
      </c>
      <c r="HO151" s="8">
        <f t="shared" si="31"/>
        <v>-5.1969963103096539</v>
      </c>
      <c r="HQ151" s="7">
        <v>149</v>
      </c>
      <c r="HR151" s="18">
        <v>-97.376000000000005</v>
      </c>
      <c r="HS151" s="3">
        <v>-90.562061578663702</v>
      </c>
      <c r="HW151">
        <v>9.6865686409537428</v>
      </c>
      <c r="HX151">
        <v>0.90476190476190477</v>
      </c>
      <c r="IJ151" s="8">
        <f t="shared" si="32"/>
        <v>-6.9975542447176959</v>
      </c>
    </row>
    <row r="152" spans="1:244" x14ac:dyDescent="0.25">
      <c r="A152" s="7">
        <v>150</v>
      </c>
      <c r="B152" s="18">
        <v>-86.453699999999998</v>
      </c>
      <c r="C152" s="3">
        <v>-88.403700000000001</v>
      </c>
      <c r="U152" s="8">
        <f t="shared" si="22"/>
        <v>2.2555425620881531</v>
      </c>
      <c r="W152" s="7">
        <v>150</v>
      </c>
      <c r="X152" s="18">
        <v>-86.453699999999998</v>
      </c>
      <c r="Y152" s="3">
        <v>-82.295699999999997</v>
      </c>
      <c r="AR152" s="8">
        <f t="shared" si="23"/>
        <v>-4.8095107554679606</v>
      </c>
      <c r="AT152" s="7">
        <v>150</v>
      </c>
      <c r="AU152" s="18">
        <v>-86.453699999999998</v>
      </c>
      <c r="AV152" s="3">
        <v>-82.953699999999998</v>
      </c>
      <c r="BO152" s="8">
        <f t="shared" si="24"/>
        <v>-4.0484097268248753</v>
      </c>
      <c r="BQ152" s="7">
        <v>150</v>
      </c>
      <c r="BR152" s="18">
        <v>-86.453699999999998</v>
      </c>
      <c r="BS152" s="3">
        <v>-87.773699999999991</v>
      </c>
      <c r="CK152" s="8">
        <f t="shared" si="25"/>
        <v>1.5268288112596506</v>
      </c>
      <c r="CM152" s="7">
        <v>150</v>
      </c>
      <c r="CN152" s="18">
        <v>-86.453699999999998</v>
      </c>
      <c r="CO152" s="3">
        <v>-83.393699999999995</v>
      </c>
      <c r="DH152" s="8">
        <f t="shared" si="26"/>
        <v>-3.5394667897383214</v>
      </c>
      <c r="DJ152" s="7">
        <v>150</v>
      </c>
      <c r="DK152" s="18">
        <v>-86.453699999999998</v>
      </c>
      <c r="DL152" s="3">
        <v>-89.353700000000003</v>
      </c>
      <c r="EE152" s="8">
        <f t="shared" si="27"/>
        <v>3.3543966307977735</v>
      </c>
      <c r="EG152" s="7">
        <v>150</v>
      </c>
      <c r="EH152" s="18">
        <v>-86.453699999999998</v>
      </c>
      <c r="EI152" s="3">
        <v>-82.636700000000005</v>
      </c>
      <c r="FA152" s="8">
        <f t="shared" si="28"/>
        <v>-4.415079979225867</v>
      </c>
      <c r="FC152" s="7">
        <v>150</v>
      </c>
      <c r="FD152" s="18">
        <v>-86.453699999999998</v>
      </c>
      <c r="FE152" s="3">
        <v>-86.649799999999999</v>
      </c>
      <c r="FW152" s="8">
        <f t="shared" si="29"/>
        <v>0.226826613551534</v>
      </c>
      <c r="FY152" s="7">
        <v>150</v>
      </c>
      <c r="FZ152" s="18">
        <v>-86.453699999999998</v>
      </c>
      <c r="GA152" s="3">
        <v>-86.573599999999999</v>
      </c>
      <c r="GS152" s="8">
        <f t="shared" si="30"/>
        <v>0.1386869503560817</v>
      </c>
      <c r="GV152" s="7">
        <v>150</v>
      </c>
      <c r="GW152" s="18">
        <v>-86.453699999999998</v>
      </c>
      <c r="GX152" s="3">
        <v>-85.186229529529527</v>
      </c>
      <c r="HB152">
        <v>10.997409947636079</v>
      </c>
      <c r="HC152">
        <v>0.96320346320346317</v>
      </c>
      <c r="HO152" s="8">
        <f t="shared" si="31"/>
        <v>-1.4660685088902725</v>
      </c>
      <c r="HQ152" s="7">
        <v>150</v>
      </c>
      <c r="HR152" s="18">
        <v>-86.453699999999998</v>
      </c>
      <c r="HS152" s="3">
        <v>-88.977165772113707</v>
      </c>
      <c r="HW152">
        <v>9.7593999841188079</v>
      </c>
      <c r="HX152">
        <v>0.90476190476190477</v>
      </c>
      <c r="IJ152" s="8">
        <f t="shared" si="32"/>
        <v>2.9188638220385199</v>
      </c>
    </row>
    <row r="153" spans="1:244" x14ac:dyDescent="0.25">
      <c r="A153" s="7">
        <v>151</v>
      </c>
      <c r="B153" s="18">
        <v>-85.136099999999999</v>
      </c>
      <c r="C153" s="3">
        <v>-88.536100000000005</v>
      </c>
      <c r="U153" s="8">
        <f t="shared" si="22"/>
        <v>3.9936055327880915</v>
      </c>
      <c r="W153" s="7">
        <v>151</v>
      </c>
      <c r="X153" s="18">
        <v>-85.136099999999999</v>
      </c>
      <c r="Y153" s="3">
        <v>-82.952100000000002</v>
      </c>
      <c r="AR153" s="8">
        <f t="shared" si="23"/>
        <v>-2.5653042598850484</v>
      </c>
      <c r="AT153" s="7">
        <v>151</v>
      </c>
      <c r="AU153" s="18">
        <v>-85.136099999999999</v>
      </c>
      <c r="AV153" s="3">
        <v>-88.566100000000006</v>
      </c>
      <c r="BO153" s="8">
        <f t="shared" si="24"/>
        <v>4.028843228665635</v>
      </c>
      <c r="BQ153" s="7">
        <v>151</v>
      </c>
      <c r="BR153" s="18">
        <v>-85.136099999999999</v>
      </c>
      <c r="BS153" s="3">
        <v>-85.696100000000001</v>
      </c>
      <c r="CK153" s="8">
        <f t="shared" si="25"/>
        <v>0.65777032304745742</v>
      </c>
      <c r="CM153" s="7">
        <v>151</v>
      </c>
      <c r="CN153" s="18">
        <v>-85.136099999999999</v>
      </c>
      <c r="CO153" s="3">
        <v>-87.956099999999992</v>
      </c>
      <c r="DH153" s="8">
        <f t="shared" si="26"/>
        <v>3.3123434124889384</v>
      </c>
      <c r="DJ153" s="7">
        <v>151</v>
      </c>
      <c r="DK153" s="18">
        <v>-85.136099999999999</v>
      </c>
      <c r="DL153" s="3">
        <v>-84.956099999999992</v>
      </c>
      <c r="EE153" s="8">
        <f t="shared" si="27"/>
        <v>-0.21142617526526131</v>
      </c>
      <c r="EG153" s="7">
        <v>151</v>
      </c>
      <c r="EH153" s="18">
        <v>-85.136099999999999</v>
      </c>
      <c r="EI153" s="3">
        <v>-85.861800000000002</v>
      </c>
      <c r="FA153" s="8">
        <f t="shared" si="28"/>
        <v>0.85239986327774186</v>
      </c>
      <c r="FC153" s="7">
        <v>151</v>
      </c>
      <c r="FD153" s="18">
        <v>-85.136099999999999</v>
      </c>
      <c r="FE153" s="3">
        <v>-86.317099999999996</v>
      </c>
      <c r="FW153" s="8">
        <f t="shared" si="29"/>
        <v>1.3871906277125756</v>
      </c>
      <c r="FY153" s="7">
        <v>151</v>
      </c>
      <c r="FZ153" s="18">
        <v>-85.136099999999999</v>
      </c>
      <c r="GA153" s="3">
        <v>-86.524199999999993</v>
      </c>
      <c r="GS153" s="8">
        <f t="shared" si="30"/>
        <v>1.6304481882538635</v>
      </c>
      <c r="GV153" s="7">
        <v>151</v>
      </c>
      <c r="GW153" s="18">
        <v>-85.136099999999999</v>
      </c>
      <c r="GX153" s="3">
        <v>-85.136099999999999</v>
      </c>
      <c r="HB153">
        <v>11.079480171125899</v>
      </c>
      <c r="HC153">
        <v>0.96320346320346317</v>
      </c>
      <c r="HO153" s="8">
        <f t="shared" si="31"/>
        <v>0</v>
      </c>
      <c r="HQ153" s="7">
        <v>151</v>
      </c>
      <c r="HR153" s="18">
        <v>-85.136099999999999</v>
      </c>
      <c r="HS153" s="3">
        <v>-84.020826409606457</v>
      </c>
      <c r="HW153">
        <v>9.8322313272838731</v>
      </c>
      <c r="HX153">
        <v>0.90476190476190477</v>
      </c>
      <c r="IJ153" s="8">
        <f t="shared" si="32"/>
        <v>-1.3099890532847325</v>
      </c>
    </row>
    <row r="154" spans="1:244" x14ac:dyDescent="0.25">
      <c r="A154" s="7">
        <v>152</v>
      </c>
      <c r="B154" s="18">
        <v>-98.397499999999994</v>
      </c>
      <c r="C154" s="3">
        <v>-102.9975</v>
      </c>
      <c r="U154" s="8">
        <f t="shared" si="22"/>
        <v>4.6749155212276738</v>
      </c>
      <c r="W154" s="7">
        <v>152</v>
      </c>
      <c r="X154" s="18">
        <v>-98.397499999999994</v>
      </c>
      <c r="Y154" s="3">
        <v>-99.447499999999991</v>
      </c>
      <c r="AR154" s="8">
        <f t="shared" si="23"/>
        <v>1.0671002820193509</v>
      </c>
      <c r="AT154" s="7">
        <v>152</v>
      </c>
      <c r="AU154" s="18">
        <v>-98.397499999999994</v>
      </c>
      <c r="AV154" s="3">
        <v>-103.1925</v>
      </c>
      <c r="BO154" s="8">
        <f t="shared" si="24"/>
        <v>4.8730912878884203</v>
      </c>
      <c r="BQ154" s="7">
        <v>152</v>
      </c>
      <c r="BR154" s="18">
        <v>-98.397499999999994</v>
      </c>
      <c r="BS154" s="3">
        <v>-97.477499999999992</v>
      </c>
      <c r="CK154" s="8">
        <f t="shared" si="25"/>
        <v>-0.93498310424553477</v>
      </c>
      <c r="CM154" s="7">
        <v>152</v>
      </c>
      <c r="CN154" s="18">
        <v>-98.397499999999994</v>
      </c>
      <c r="CO154" s="3">
        <v>-103.7675</v>
      </c>
      <c r="DH154" s="8">
        <f t="shared" si="26"/>
        <v>5.4574557280418823</v>
      </c>
      <c r="DJ154" s="7">
        <v>152</v>
      </c>
      <c r="DK154" s="18">
        <v>-98.397499999999994</v>
      </c>
      <c r="DL154" s="3">
        <v>-98.41749999999999</v>
      </c>
      <c r="EE154" s="8">
        <f t="shared" si="27"/>
        <v>2.0325719657510177E-2</v>
      </c>
      <c r="EG154" s="7">
        <v>152</v>
      </c>
      <c r="EH154" s="18">
        <v>-98.397499999999994</v>
      </c>
      <c r="EI154" s="3">
        <v>-101.38800000000001</v>
      </c>
      <c r="FA154" s="8">
        <f t="shared" si="28"/>
        <v>3.0392032317894335</v>
      </c>
      <c r="FC154" s="7">
        <v>152</v>
      </c>
      <c r="FD154" s="18">
        <v>-98.397499999999994</v>
      </c>
      <c r="FE154" s="3">
        <v>-100.845</v>
      </c>
      <c r="FW154" s="8">
        <f t="shared" si="29"/>
        <v>2.4873599430879967</v>
      </c>
      <c r="FY154" s="7">
        <v>152</v>
      </c>
      <c r="FZ154" s="18">
        <v>-98.397499999999994</v>
      </c>
      <c r="GA154" s="3">
        <v>-100.492</v>
      </c>
      <c r="GS154" s="8">
        <f t="shared" si="30"/>
        <v>2.1286109911329065</v>
      </c>
      <c r="GV154" s="7">
        <v>152</v>
      </c>
      <c r="GW154" s="18">
        <v>-98.397499999999994</v>
      </c>
      <c r="GX154" s="3">
        <v>-92.739705205205198</v>
      </c>
      <c r="HB154">
        <v>11.16155039461572</v>
      </c>
      <c r="HC154">
        <v>0.96536796536796532</v>
      </c>
      <c r="HO154" s="8">
        <f t="shared" si="31"/>
        <v>-5.7499375439363787</v>
      </c>
      <c r="HQ154" s="7">
        <v>152</v>
      </c>
      <c r="HR154" s="18">
        <v>-98.397499999999994</v>
      </c>
      <c r="HS154" s="3">
        <v>-90.696289256191235</v>
      </c>
      <c r="HW154">
        <v>9.90506267044894</v>
      </c>
      <c r="HX154">
        <v>0.91125541125541121</v>
      </c>
      <c r="IJ154" s="8">
        <f t="shared" si="32"/>
        <v>-7.8266325301036721</v>
      </c>
    </row>
    <row r="155" spans="1:244" x14ac:dyDescent="0.25">
      <c r="A155" s="7">
        <v>153</v>
      </c>
      <c r="B155" s="18">
        <v>-73.199700000000007</v>
      </c>
      <c r="C155" s="3">
        <v>-81.499700000000004</v>
      </c>
      <c r="U155" s="8">
        <f t="shared" si="22"/>
        <v>11.338844284880945</v>
      </c>
      <c r="W155" s="7">
        <v>153</v>
      </c>
      <c r="X155" s="18">
        <v>-73.199700000000007</v>
      </c>
      <c r="Y155" s="3">
        <v>-72.821700000000007</v>
      </c>
      <c r="AR155" s="8">
        <f t="shared" si="23"/>
        <v>-0.516395558998195</v>
      </c>
      <c r="AT155" s="7">
        <v>153</v>
      </c>
      <c r="AU155" s="18">
        <v>-73.199700000000007</v>
      </c>
      <c r="AV155" s="3">
        <v>-72.604700000000008</v>
      </c>
      <c r="BO155" s="8">
        <f t="shared" si="24"/>
        <v>-0.81284486138604173</v>
      </c>
      <c r="BQ155" s="7">
        <v>153</v>
      </c>
      <c r="BR155" s="18">
        <v>-73.199700000000007</v>
      </c>
      <c r="BS155" s="3">
        <v>-73.279700000000005</v>
      </c>
      <c r="CK155" s="8">
        <f t="shared" si="25"/>
        <v>0.10929006539643904</v>
      </c>
      <c r="CM155" s="7">
        <v>153</v>
      </c>
      <c r="CN155" s="18">
        <v>-73.199700000000007</v>
      </c>
      <c r="CO155" s="3">
        <v>-75.479700000000008</v>
      </c>
      <c r="DH155" s="8">
        <f t="shared" si="26"/>
        <v>3.1147668637986126</v>
      </c>
      <c r="DJ155" s="7">
        <v>153</v>
      </c>
      <c r="DK155" s="18">
        <v>-73.199700000000007</v>
      </c>
      <c r="DL155" s="3">
        <v>-74.539700000000011</v>
      </c>
      <c r="EE155" s="8">
        <f t="shared" si="27"/>
        <v>1.830608595390415</v>
      </c>
      <c r="EG155" s="7">
        <v>153</v>
      </c>
      <c r="EH155" s="18">
        <v>-73.199700000000007</v>
      </c>
      <c r="EI155" s="3">
        <v>-72.709199999999996</v>
      </c>
      <c r="FA155" s="8">
        <f t="shared" si="28"/>
        <v>-0.6700847134619603</v>
      </c>
      <c r="FC155" s="7">
        <v>153</v>
      </c>
      <c r="FD155" s="18">
        <v>-73.199700000000007</v>
      </c>
      <c r="FE155" s="3">
        <v>-74.966099999999997</v>
      </c>
      <c r="FW155" s="8">
        <f t="shared" si="29"/>
        <v>2.4131246439534459</v>
      </c>
      <c r="FY155" s="7">
        <v>153</v>
      </c>
      <c r="FZ155" s="18">
        <v>-73.199700000000007</v>
      </c>
      <c r="GA155" s="3">
        <v>-73.699200000000005</v>
      </c>
      <c r="GS155" s="8">
        <f t="shared" si="30"/>
        <v>0.68237984581904776</v>
      </c>
      <c r="GV155" s="7">
        <v>153</v>
      </c>
      <c r="GW155" s="18">
        <v>-73.199700000000007</v>
      </c>
      <c r="GX155" s="3">
        <v>-77.509070870870886</v>
      </c>
      <c r="HB155">
        <v>11.243620618105551</v>
      </c>
      <c r="HC155">
        <v>0.96536796536796532</v>
      </c>
      <c r="HO155" s="8">
        <f t="shared" si="31"/>
        <v>5.8871428036875617</v>
      </c>
      <c r="HQ155" s="7">
        <v>153</v>
      </c>
      <c r="HR155" s="18">
        <v>-73.199700000000007</v>
      </c>
      <c r="HS155" s="3">
        <v>-76.122351237459441</v>
      </c>
      <c r="HW155">
        <v>9.9778940136140051</v>
      </c>
      <c r="HX155">
        <v>0.91125541125541121</v>
      </c>
      <c r="IJ155" s="8">
        <f t="shared" si="32"/>
        <v>3.9927093109117129</v>
      </c>
    </row>
    <row r="156" spans="1:244" x14ac:dyDescent="0.25">
      <c r="A156" s="7">
        <v>154</v>
      </c>
      <c r="B156" s="18">
        <v>-94.156300000000002</v>
      </c>
      <c r="C156" s="3">
        <v>-93.606300000000005</v>
      </c>
      <c r="U156" s="8">
        <f t="shared" si="22"/>
        <v>-0.58413510301488225</v>
      </c>
      <c r="W156" s="7">
        <v>154</v>
      </c>
      <c r="X156" s="18">
        <v>-94.156300000000002</v>
      </c>
      <c r="Y156" s="3">
        <v>-86.932299999999998</v>
      </c>
      <c r="AR156" s="8">
        <f t="shared" si="23"/>
        <v>-7.672349062144546</v>
      </c>
      <c r="AT156" s="7">
        <v>154</v>
      </c>
      <c r="AU156" s="18">
        <v>-94.156300000000002</v>
      </c>
      <c r="AV156" s="3">
        <v>-91.216300000000004</v>
      </c>
      <c r="BO156" s="8">
        <f t="shared" si="24"/>
        <v>-3.1224676415704478</v>
      </c>
      <c r="BQ156" s="7">
        <v>154</v>
      </c>
      <c r="BR156" s="18">
        <v>-94.156300000000002</v>
      </c>
      <c r="BS156" s="3">
        <v>-94.556300000000007</v>
      </c>
      <c r="CK156" s="8">
        <f t="shared" si="25"/>
        <v>0.42482552946536689</v>
      </c>
      <c r="CM156" s="7">
        <v>154</v>
      </c>
      <c r="CN156" s="18">
        <v>-94.156300000000002</v>
      </c>
      <c r="CO156" s="3">
        <v>-93.076300000000003</v>
      </c>
      <c r="DH156" s="8">
        <f t="shared" si="26"/>
        <v>-1.1470289295564928</v>
      </c>
      <c r="DJ156" s="7">
        <v>154</v>
      </c>
      <c r="DK156" s="18">
        <v>-94.156300000000002</v>
      </c>
      <c r="DL156" s="3">
        <v>-95.896299999999997</v>
      </c>
      <c r="EE156" s="8">
        <f t="shared" si="27"/>
        <v>1.8479910531743471</v>
      </c>
      <c r="EG156" s="7">
        <v>154</v>
      </c>
      <c r="EH156" s="18">
        <v>-94.156300000000002</v>
      </c>
      <c r="EI156" s="3">
        <v>-89.152699999999996</v>
      </c>
      <c r="FA156" s="8">
        <f t="shared" si="28"/>
        <v>-5.3141425480822901</v>
      </c>
      <c r="FC156" s="7">
        <v>154</v>
      </c>
      <c r="FD156" s="18">
        <v>-94.156300000000002</v>
      </c>
      <c r="FE156" s="3">
        <v>-94.617000000000004</v>
      </c>
      <c r="FW156" s="8">
        <f t="shared" si="29"/>
        <v>0.4892928035617361</v>
      </c>
      <c r="FY156" s="7">
        <v>154</v>
      </c>
      <c r="FZ156" s="18">
        <v>-94.156300000000002</v>
      </c>
      <c r="GA156" s="3">
        <v>-93.863399999999999</v>
      </c>
      <c r="GS156" s="8">
        <f t="shared" si="30"/>
        <v>-0.31107849395102249</v>
      </c>
      <c r="GV156" s="7">
        <v>154</v>
      </c>
      <c r="GW156" s="18">
        <v>-94.156300000000002</v>
      </c>
      <c r="GX156" s="3">
        <v>-98.106500200200202</v>
      </c>
      <c r="HB156">
        <v>11.325690841595369</v>
      </c>
      <c r="HC156">
        <v>0.96536796536796532</v>
      </c>
      <c r="HO156" s="8">
        <f t="shared" si="31"/>
        <v>4.1953647288606177</v>
      </c>
      <c r="HQ156" s="7">
        <v>154</v>
      </c>
      <c r="HR156" s="18">
        <v>-94.156300000000002</v>
      </c>
      <c r="HS156" s="3">
        <v>-91.505663560984999</v>
      </c>
      <c r="HW156">
        <v>10.05072535677907</v>
      </c>
      <c r="HX156">
        <v>0.91125541125541121</v>
      </c>
      <c r="IJ156" s="8">
        <f t="shared" si="32"/>
        <v>-2.8151450715618642</v>
      </c>
    </row>
    <row r="157" spans="1:244" x14ac:dyDescent="0.25">
      <c r="A157" s="7">
        <v>155</v>
      </c>
      <c r="B157" s="18">
        <v>-75.528300000000002</v>
      </c>
      <c r="C157" s="3">
        <v>-77.728300000000004</v>
      </c>
      <c r="U157" s="8">
        <f t="shared" si="22"/>
        <v>2.9128154612244828</v>
      </c>
      <c r="W157" s="7">
        <v>155</v>
      </c>
      <c r="X157" s="18">
        <v>-75.528300000000002</v>
      </c>
      <c r="Y157" s="3">
        <v>-73.680300000000003</v>
      </c>
      <c r="AR157" s="8">
        <f t="shared" si="23"/>
        <v>-2.4467649874285513</v>
      </c>
      <c r="AT157" s="7">
        <v>155</v>
      </c>
      <c r="AU157" s="18">
        <v>-75.528300000000002</v>
      </c>
      <c r="AV157" s="3">
        <v>-77.313299999999998</v>
      </c>
      <c r="BO157" s="8">
        <f t="shared" si="24"/>
        <v>2.3633525446753012</v>
      </c>
      <c r="BQ157" s="7">
        <v>155</v>
      </c>
      <c r="BR157" s="18">
        <v>-75.528300000000002</v>
      </c>
      <c r="BS157" s="3">
        <v>-80.008300000000006</v>
      </c>
      <c r="CK157" s="8">
        <f t="shared" si="25"/>
        <v>5.9315514846752793</v>
      </c>
      <c r="CM157" s="7">
        <v>155</v>
      </c>
      <c r="CN157" s="18">
        <v>-75.528300000000002</v>
      </c>
      <c r="CO157" s="3">
        <v>-72.738299999999995</v>
      </c>
      <c r="DH157" s="8">
        <f t="shared" si="26"/>
        <v>-3.6939796076437603</v>
      </c>
      <c r="DJ157" s="7">
        <v>155</v>
      </c>
      <c r="DK157" s="18">
        <v>-75.528300000000002</v>
      </c>
      <c r="DL157" s="3">
        <v>-75.428300000000007</v>
      </c>
      <c r="EE157" s="8">
        <f t="shared" si="27"/>
        <v>-0.13240070278291993</v>
      </c>
      <c r="EG157" s="7">
        <v>155</v>
      </c>
      <c r="EH157" s="18">
        <v>-75.528300000000002</v>
      </c>
      <c r="EI157" s="3">
        <v>-75.563199999999995</v>
      </c>
      <c r="FA157" s="8">
        <f t="shared" si="28"/>
        <v>4.6207845271228898E-2</v>
      </c>
      <c r="FC157" s="7">
        <v>155</v>
      </c>
      <c r="FD157" s="18">
        <v>-75.528300000000002</v>
      </c>
      <c r="FE157" s="3">
        <v>-74.207899999999995</v>
      </c>
      <c r="FW157" s="8">
        <f t="shared" si="29"/>
        <v>-1.7482188795458264</v>
      </c>
      <c r="FY157" s="7">
        <v>155</v>
      </c>
      <c r="FZ157" s="18">
        <v>-75.528300000000002</v>
      </c>
      <c r="GA157" s="3">
        <v>-76.247100000000003</v>
      </c>
      <c r="GS157" s="8">
        <f t="shared" si="30"/>
        <v>0.95169625160369531</v>
      </c>
      <c r="GV157" s="7">
        <v>155</v>
      </c>
      <c r="GW157" s="18">
        <v>-75.528300000000002</v>
      </c>
      <c r="GX157" s="3">
        <v>-77.6415032032032</v>
      </c>
      <c r="HB157">
        <v>11.40776106508519</v>
      </c>
      <c r="HC157">
        <v>0.96753246753246758</v>
      </c>
      <c r="HO157" s="8">
        <f t="shared" si="31"/>
        <v>2.7978958922724395</v>
      </c>
      <c r="HQ157" s="7">
        <v>155</v>
      </c>
      <c r="HR157" s="18">
        <v>-75.528300000000002</v>
      </c>
      <c r="HS157" s="3">
        <v>-78.457332216201522</v>
      </c>
      <c r="HW157">
        <v>10.123556699944141</v>
      </c>
      <c r="HX157">
        <v>0.91341991341991347</v>
      </c>
      <c r="IJ157" s="8">
        <f t="shared" si="32"/>
        <v>3.878059238989251</v>
      </c>
    </row>
    <row r="158" spans="1:244" x14ac:dyDescent="0.25">
      <c r="A158" s="7">
        <v>156</v>
      </c>
      <c r="B158" s="18">
        <v>-92.043700000000001</v>
      </c>
      <c r="C158" s="3">
        <v>-86.943700000000007</v>
      </c>
      <c r="U158" s="8">
        <f t="shared" si="22"/>
        <v>-5.5408463588491053</v>
      </c>
      <c r="W158" s="7">
        <v>156</v>
      </c>
      <c r="X158" s="18">
        <v>-92.043700000000001</v>
      </c>
      <c r="Y158" s="3">
        <v>-88.557699999999997</v>
      </c>
      <c r="AR158" s="8">
        <f t="shared" si="23"/>
        <v>-3.7873314523427459</v>
      </c>
      <c r="AT158" s="7">
        <v>156</v>
      </c>
      <c r="AU158" s="18">
        <v>-92.043700000000001</v>
      </c>
      <c r="AV158" s="3">
        <v>-94.738699999999994</v>
      </c>
      <c r="BO158" s="8">
        <f t="shared" si="24"/>
        <v>2.9279570464898708</v>
      </c>
      <c r="BQ158" s="7">
        <v>156</v>
      </c>
      <c r="BR158" s="18">
        <v>-92.043700000000001</v>
      </c>
      <c r="BS158" s="3">
        <v>-86.243700000000004</v>
      </c>
      <c r="CK158" s="8">
        <f t="shared" si="25"/>
        <v>-6.3013546826127147</v>
      </c>
      <c r="CM158" s="7">
        <v>156</v>
      </c>
      <c r="CN158" s="18">
        <v>-92.043700000000001</v>
      </c>
      <c r="CO158" s="3">
        <v>-93.873699999999999</v>
      </c>
      <c r="DH158" s="8">
        <f t="shared" si="26"/>
        <v>1.9881860464105561</v>
      </c>
      <c r="DJ158" s="7">
        <v>156</v>
      </c>
      <c r="DK158" s="18">
        <v>-92.043700000000001</v>
      </c>
      <c r="DL158" s="3">
        <v>-92.143699999999995</v>
      </c>
      <c r="EE158" s="8">
        <f t="shared" si="27"/>
        <v>0.1086440462519267</v>
      </c>
      <c r="EG158" s="7">
        <v>156</v>
      </c>
      <c r="EH158" s="18">
        <v>-92.043700000000001</v>
      </c>
      <c r="EI158" s="3">
        <v>-91.761300000000006</v>
      </c>
      <c r="FA158" s="8">
        <f t="shared" si="28"/>
        <v>-0.30681078661548566</v>
      </c>
      <c r="FC158" s="7">
        <v>156</v>
      </c>
      <c r="FD158" s="18">
        <v>-92.043700000000001</v>
      </c>
      <c r="FE158" s="3">
        <v>-92.9285</v>
      </c>
      <c r="FW158" s="8">
        <f t="shared" si="29"/>
        <v>0.96128252123719449</v>
      </c>
      <c r="FY158" s="7">
        <v>156</v>
      </c>
      <c r="FZ158" s="18">
        <v>-92.043700000000001</v>
      </c>
      <c r="GA158" s="3">
        <v>-93.270899999999997</v>
      </c>
      <c r="GS158" s="8">
        <f t="shared" si="30"/>
        <v>1.3332797356038428</v>
      </c>
      <c r="GV158" s="7">
        <v>156</v>
      </c>
      <c r="GW158" s="18">
        <v>-92.043700000000001</v>
      </c>
      <c r="GX158" s="3">
        <v>-88.262137437437445</v>
      </c>
      <c r="HB158">
        <v>11.48983128857501</v>
      </c>
      <c r="HC158">
        <v>0.96969696969696972</v>
      </c>
      <c r="HO158" s="8">
        <f t="shared" si="31"/>
        <v>-4.1084425795166357</v>
      </c>
      <c r="HQ158" s="7">
        <v>156</v>
      </c>
      <c r="HR158" s="18">
        <v>-92.043700000000001</v>
      </c>
      <c r="HS158" s="3">
        <v>-88.078124260561907</v>
      </c>
      <c r="HW158">
        <v>10.1963880431092</v>
      </c>
      <c r="HX158">
        <v>0.91558441558441561</v>
      </c>
      <c r="IJ158" s="8">
        <f t="shared" si="32"/>
        <v>-4.308361940510963</v>
      </c>
    </row>
    <row r="159" spans="1:244" x14ac:dyDescent="0.25">
      <c r="A159" s="7">
        <v>157</v>
      </c>
      <c r="B159" s="18">
        <v>-71.310100000000006</v>
      </c>
      <c r="C159" s="3">
        <v>-73.810100000000006</v>
      </c>
      <c r="U159" s="8">
        <f t="shared" si="22"/>
        <v>3.5058147443349563</v>
      </c>
      <c r="W159" s="7">
        <v>157</v>
      </c>
      <c r="X159" s="18">
        <v>-71.310100000000006</v>
      </c>
      <c r="Y159" s="3">
        <v>-65.514100000000013</v>
      </c>
      <c r="AR159" s="8">
        <f t="shared" si="23"/>
        <v>-8.1278809032661492</v>
      </c>
      <c r="AT159" s="7">
        <v>157</v>
      </c>
      <c r="AU159" s="18">
        <v>-71.310100000000006</v>
      </c>
      <c r="AV159" s="3">
        <v>-71.765100000000004</v>
      </c>
      <c r="BO159" s="8">
        <f t="shared" si="24"/>
        <v>0.63805828346896742</v>
      </c>
      <c r="BQ159" s="7">
        <v>157</v>
      </c>
      <c r="BR159" s="18">
        <v>-71.310100000000006</v>
      </c>
      <c r="BS159" s="3">
        <v>-63.910100000000007</v>
      </c>
      <c r="CK159" s="8">
        <f t="shared" si="25"/>
        <v>-10.377211643231465</v>
      </c>
      <c r="CM159" s="7">
        <v>157</v>
      </c>
      <c r="CN159" s="18">
        <v>-71.310100000000006</v>
      </c>
      <c r="CO159" s="3">
        <v>-75.360100000000003</v>
      </c>
      <c r="DH159" s="8">
        <f t="shared" si="26"/>
        <v>5.6794198858226119</v>
      </c>
      <c r="DJ159" s="7">
        <v>157</v>
      </c>
      <c r="DK159" s="18">
        <v>-71.310100000000006</v>
      </c>
      <c r="DL159" s="3">
        <v>-69.190100000000001</v>
      </c>
      <c r="EE159" s="8">
        <f t="shared" si="27"/>
        <v>-2.9729309031960471</v>
      </c>
      <c r="EG159" s="7">
        <v>157</v>
      </c>
      <c r="EH159" s="18">
        <v>-71.310100000000006</v>
      </c>
      <c r="EI159" s="3">
        <v>-68.753900000000002</v>
      </c>
      <c r="FA159" s="8">
        <f t="shared" si="28"/>
        <v>-3.5846254597876048</v>
      </c>
      <c r="FC159" s="7">
        <v>157</v>
      </c>
      <c r="FD159" s="18">
        <v>-71.310100000000006</v>
      </c>
      <c r="FE159" s="3">
        <v>-71.989199999999997</v>
      </c>
      <c r="FW159" s="8">
        <f t="shared" si="29"/>
        <v>0.9523195171511345</v>
      </c>
      <c r="FY159" s="7">
        <v>157</v>
      </c>
      <c r="FZ159" s="18">
        <v>-71.310100000000006</v>
      </c>
      <c r="GA159" s="3">
        <v>-70.308599999999998</v>
      </c>
      <c r="GS159" s="8">
        <f t="shared" si="30"/>
        <v>-1.4044293865805968</v>
      </c>
      <c r="GV159" s="7">
        <v>157</v>
      </c>
      <c r="GW159" s="18">
        <v>-71.310100000000006</v>
      </c>
      <c r="GX159" s="3">
        <v>-74.825819219219227</v>
      </c>
      <c r="HB159">
        <v>11.57190151206483</v>
      </c>
      <c r="HC159">
        <v>0.96969696969696972</v>
      </c>
      <c r="HO159" s="8">
        <f t="shared" si="31"/>
        <v>4.9301841102722177</v>
      </c>
      <c r="HQ159" s="7">
        <v>157</v>
      </c>
      <c r="HR159" s="18">
        <v>-71.310100000000006</v>
      </c>
      <c r="HS159" s="3">
        <v>-76.739035905452965</v>
      </c>
      <c r="HW159">
        <v>10.269219386274269</v>
      </c>
      <c r="HX159">
        <v>0.91774891774891776</v>
      </c>
      <c r="IJ159" s="8">
        <f t="shared" si="32"/>
        <v>7.6131374173545652</v>
      </c>
    </row>
    <row r="160" spans="1:244" x14ac:dyDescent="0.25">
      <c r="A160" s="7">
        <v>158</v>
      </c>
      <c r="B160" s="18">
        <v>-72.896799999999999</v>
      </c>
      <c r="C160" s="3">
        <v>-73.896799999999999</v>
      </c>
      <c r="U160" s="8">
        <f t="shared" si="22"/>
        <v>1.3718023287716319</v>
      </c>
      <c r="W160" s="7">
        <v>158</v>
      </c>
      <c r="X160" s="18">
        <v>-72.896799999999999</v>
      </c>
      <c r="Y160" s="3">
        <v>-78.314800000000005</v>
      </c>
      <c r="AR160" s="8">
        <f t="shared" si="23"/>
        <v>7.4324250172847162</v>
      </c>
      <c r="AT160" s="7">
        <v>158</v>
      </c>
      <c r="AU160" s="18">
        <v>-72.896799999999999</v>
      </c>
      <c r="AV160" s="3">
        <v>-74.9268</v>
      </c>
      <c r="BO160" s="8">
        <f t="shared" si="24"/>
        <v>2.7847587274064223</v>
      </c>
      <c r="BQ160" s="7">
        <v>158</v>
      </c>
      <c r="BR160" s="18">
        <v>-72.896799999999999</v>
      </c>
      <c r="BS160" s="3">
        <v>-67.616799999999998</v>
      </c>
      <c r="CK160" s="8">
        <f t="shared" si="25"/>
        <v>-7.2431162959142199</v>
      </c>
      <c r="CM160" s="7">
        <v>158</v>
      </c>
      <c r="CN160" s="18">
        <v>-72.896799999999999</v>
      </c>
      <c r="CO160" s="3">
        <v>-70.616799999999998</v>
      </c>
      <c r="DH160" s="8">
        <f t="shared" si="26"/>
        <v>-3.1277093095993247</v>
      </c>
      <c r="DJ160" s="7">
        <v>158</v>
      </c>
      <c r="DK160" s="18">
        <v>-72.896799999999999</v>
      </c>
      <c r="DL160" s="3">
        <v>-75.216799999999992</v>
      </c>
      <c r="EE160" s="8">
        <f t="shared" si="27"/>
        <v>3.1825814027501842</v>
      </c>
      <c r="EG160" s="7">
        <v>158</v>
      </c>
      <c r="EH160" s="18">
        <v>-72.896799999999999</v>
      </c>
      <c r="EI160" s="3">
        <v>-76.558800000000005</v>
      </c>
      <c r="FA160" s="8">
        <f t="shared" si="28"/>
        <v>5.0235401279617342</v>
      </c>
      <c r="FC160" s="7">
        <v>158</v>
      </c>
      <c r="FD160" s="18">
        <v>-72.896799999999999</v>
      </c>
      <c r="FE160" s="3">
        <v>-73.129900000000006</v>
      </c>
      <c r="FW160" s="8">
        <f t="shared" si="29"/>
        <v>0.3197671228366783</v>
      </c>
      <c r="FY160" s="7">
        <v>158</v>
      </c>
      <c r="FZ160" s="18">
        <v>-72.896799999999999</v>
      </c>
      <c r="GA160" s="3">
        <v>-75.090800000000002</v>
      </c>
      <c r="GS160" s="8">
        <f t="shared" si="30"/>
        <v>3.0097343093249629</v>
      </c>
      <c r="GV160" s="7">
        <v>158</v>
      </c>
      <c r="GW160" s="18">
        <v>-72.896799999999999</v>
      </c>
      <c r="GX160" s="3">
        <v>-72.896799999999999</v>
      </c>
      <c r="HB160">
        <v>11.65397173555465</v>
      </c>
      <c r="HC160">
        <v>0.96969696969696972</v>
      </c>
      <c r="HO160" s="8">
        <f t="shared" si="31"/>
        <v>0</v>
      </c>
      <c r="HQ160" s="7">
        <v>158</v>
      </c>
      <c r="HR160" s="18">
        <v>-72.896799999999999</v>
      </c>
      <c r="HS160" s="3">
        <v>-76.170080571377014</v>
      </c>
      <c r="HW160">
        <v>10.342050729439331</v>
      </c>
      <c r="HX160">
        <v>0.91774891774891776</v>
      </c>
      <c r="IJ160" s="8">
        <f t="shared" si="32"/>
        <v>4.4902939105379236</v>
      </c>
    </row>
    <row r="161" spans="1:244" x14ac:dyDescent="0.25">
      <c r="A161" s="7">
        <v>159</v>
      </c>
      <c r="B161" s="18">
        <v>-76.558899999999994</v>
      </c>
      <c r="C161" s="3">
        <v>-67.758899999999997</v>
      </c>
      <c r="U161" s="8">
        <f t="shared" si="22"/>
        <v>-11.494418023247455</v>
      </c>
      <c r="W161" s="7">
        <v>159</v>
      </c>
      <c r="X161" s="18">
        <v>-76.558899999999994</v>
      </c>
      <c r="Y161" s="3">
        <v>-74.710899999999995</v>
      </c>
      <c r="AR161" s="8">
        <f t="shared" si="23"/>
        <v>-2.4138277848819611</v>
      </c>
      <c r="AT161" s="7">
        <v>159</v>
      </c>
      <c r="AU161" s="18">
        <v>-76.558899999999994</v>
      </c>
      <c r="AV161" s="3">
        <v>-70.993899999999996</v>
      </c>
      <c r="BO161" s="8">
        <f t="shared" si="24"/>
        <v>-7.2689132158377356</v>
      </c>
      <c r="BQ161" s="7">
        <v>159</v>
      </c>
      <c r="BR161" s="18">
        <v>-76.558899999999994</v>
      </c>
      <c r="BS161" s="3">
        <v>-75.838899999999995</v>
      </c>
      <c r="CK161" s="8">
        <f t="shared" si="25"/>
        <v>-0.9404523837202472</v>
      </c>
      <c r="CM161" s="7">
        <v>159</v>
      </c>
      <c r="CN161" s="18">
        <v>-76.558899999999994</v>
      </c>
      <c r="CO161" s="3">
        <v>-73.498899999999992</v>
      </c>
      <c r="DH161" s="8">
        <f t="shared" si="26"/>
        <v>-3.9969226308110506</v>
      </c>
      <c r="DJ161" s="7">
        <v>159</v>
      </c>
      <c r="DK161" s="18">
        <v>-76.558899999999994</v>
      </c>
      <c r="DL161" s="3">
        <v>-77.918899999999994</v>
      </c>
      <c r="EE161" s="8">
        <f t="shared" si="27"/>
        <v>1.7764100581382447</v>
      </c>
      <c r="EG161" s="7">
        <v>159</v>
      </c>
      <c r="EH161" s="18">
        <v>-76.558899999999994</v>
      </c>
      <c r="EI161" s="3">
        <v>-72.784400000000005</v>
      </c>
      <c r="FA161" s="8">
        <f t="shared" si="28"/>
        <v>-4.9301910032667484</v>
      </c>
      <c r="FC161" s="7">
        <v>159</v>
      </c>
      <c r="FD161" s="18">
        <v>-76.558899999999994</v>
      </c>
      <c r="FE161" s="3">
        <v>-75.913700000000006</v>
      </c>
      <c r="FW161" s="8">
        <f t="shared" si="29"/>
        <v>-0.84274983052262664</v>
      </c>
      <c r="FY161" s="7">
        <v>159</v>
      </c>
      <c r="FZ161" s="18">
        <v>-76.558899999999994</v>
      </c>
      <c r="GA161" s="3">
        <v>-74.910799999999995</v>
      </c>
      <c r="GS161" s="8">
        <f t="shared" si="30"/>
        <v>-2.1527216300129659</v>
      </c>
      <c r="GV161" s="7">
        <v>159</v>
      </c>
      <c r="GW161" s="18">
        <v>-76.558899999999994</v>
      </c>
      <c r="GX161" s="3">
        <v>-75.556513613613618</v>
      </c>
      <c r="HB161">
        <v>11.736041959044471</v>
      </c>
      <c r="HC161">
        <v>0.96969696969696972</v>
      </c>
      <c r="HO161" s="8">
        <f t="shared" si="31"/>
        <v>-1.3093009256747168</v>
      </c>
      <c r="HQ161" s="7">
        <v>159</v>
      </c>
      <c r="HR161" s="18">
        <v>-76.558899999999994</v>
      </c>
      <c r="HS161" s="3">
        <v>-79.281227330590966</v>
      </c>
      <c r="HW161">
        <v>10.414882072604399</v>
      </c>
      <c r="HX161">
        <v>0.91774891774891776</v>
      </c>
      <c r="IJ161" s="8">
        <f t="shared" si="32"/>
        <v>3.5558600379459016</v>
      </c>
    </row>
    <row r="162" spans="1:244" x14ac:dyDescent="0.25">
      <c r="A162" s="7">
        <v>160</v>
      </c>
      <c r="B162" s="18">
        <v>-93.576800000000006</v>
      </c>
      <c r="C162" s="3">
        <v>-89.1768</v>
      </c>
      <c r="U162" s="8">
        <f t="shared" si="22"/>
        <v>-4.7020201588428012</v>
      </c>
      <c r="W162" s="7">
        <v>160</v>
      </c>
      <c r="X162" s="18">
        <v>-93.576800000000006</v>
      </c>
      <c r="Y162" s="3">
        <v>-90.888800000000003</v>
      </c>
      <c r="AR162" s="8">
        <f t="shared" si="23"/>
        <v>-2.8725068606748727</v>
      </c>
      <c r="AT162" s="7">
        <v>160</v>
      </c>
      <c r="AU162" s="18">
        <v>-93.576800000000006</v>
      </c>
      <c r="AV162" s="3">
        <v>-95.6768</v>
      </c>
      <c r="BO162" s="8">
        <f t="shared" si="24"/>
        <v>2.2441459849022349</v>
      </c>
      <c r="BQ162" s="7">
        <v>160</v>
      </c>
      <c r="BR162" s="18">
        <v>-93.576800000000006</v>
      </c>
      <c r="BS162" s="3">
        <v>-90.616800000000012</v>
      </c>
      <c r="CK162" s="8">
        <f t="shared" si="25"/>
        <v>-3.1631771977669643</v>
      </c>
      <c r="CM162" s="7">
        <v>160</v>
      </c>
      <c r="CN162" s="18">
        <v>-93.576800000000006</v>
      </c>
      <c r="CO162" s="3">
        <v>-92.406800000000004</v>
      </c>
      <c r="DH162" s="8">
        <f t="shared" si="26"/>
        <v>-1.250309905874103</v>
      </c>
      <c r="DJ162" s="7">
        <v>160</v>
      </c>
      <c r="DK162" s="18">
        <v>-93.576800000000006</v>
      </c>
      <c r="DL162" s="3">
        <v>-93.136800000000008</v>
      </c>
      <c r="EE162" s="8">
        <f t="shared" si="27"/>
        <v>-0.47020201588428012</v>
      </c>
      <c r="EG162" s="7">
        <v>160</v>
      </c>
      <c r="EH162" s="18">
        <v>-93.576800000000006</v>
      </c>
      <c r="EI162" s="3">
        <v>-93.370400000000004</v>
      </c>
      <c r="FA162" s="8">
        <f t="shared" si="28"/>
        <v>-0.22056749108754214</v>
      </c>
      <c r="FC162" s="7">
        <v>160</v>
      </c>
      <c r="FD162" s="18">
        <v>-93.576800000000006</v>
      </c>
      <c r="FE162" s="3">
        <v>-92.805599999999998</v>
      </c>
      <c r="FW162" s="8">
        <f t="shared" si="29"/>
        <v>-0.8241358969317214</v>
      </c>
      <c r="FY162" s="7">
        <v>160</v>
      </c>
      <c r="FZ162" s="18">
        <v>-93.576800000000006</v>
      </c>
      <c r="GA162" s="3">
        <v>-94.240099999999998</v>
      </c>
      <c r="GS162" s="8">
        <f t="shared" si="30"/>
        <v>0.70882953894553236</v>
      </c>
      <c r="GV162" s="7">
        <v>160</v>
      </c>
      <c r="GW162" s="18">
        <v>-93.576800000000006</v>
      </c>
      <c r="GX162" s="3">
        <v>-92.151034234234231</v>
      </c>
      <c r="HB162">
        <v>11.8181121825343</v>
      </c>
      <c r="HC162">
        <v>0.97186147186147187</v>
      </c>
      <c r="HO162" s="8">
        <f t="shared" si="31"/>
        <v>-1.5236316755496859</v>
      </c>
      <c r="HQ162" s="7">
        <v>160</v>
      </c>
      <c r="HR162" s="18">
        <v>-93.576800000000006</v>
      </c>
      <c r="HS162" s="3">
        <v>-89.012697258065344</v>
      </c>
      <c r="HW162">
        <v>10.48771341576947</v>
      </c>
      <c r="HX162">
        <v>0.91991341991341991</v>
      </c>
      <c r="IJ162" s="8">
        <f t="shared" si="32"/>
        <v>-4.8773870680923643</v>
      </c>
    </row>
    <row r="163" spans="1:244" x14ac:dyDescent="0.25">
      <c r="A163" s="7">
        <v>161</v>
      </c>
      <c r="B163" s="18">
        <v>-76.227900000000005</v>
      </c>
      <c r="C163" s="3">
        <v>-72.3279</v>
      </c>
      <c r="U163" s="8">
        <f t="shared" si="22"/>
        <v>-5.1162369683541158</v>
      </c>
      <c r="W163" s="7">
        <v>161</v>
      </c>
      <c r="X163" s="18">
        <v>-76.227900000000005</v>
      </c>
      <c r="Y163" s="3">
        <v>-76.983900000000006</v>
      </c>
      <c r="AR163" s="8">
        <f t="shared" si="23"/>
        <v>0.99176285848094903</v>
      </c>
      <c r="AT163" s="7">
        <v>161</v>
      </c>
      <c r="AU163" s="18">
        <v>-76.227900000000005</v>
      </c>
      <c r="AV163" s="3">
        <v>-79.727900000000005</v>
      </c>
      <c r="BO163" s="8">
        <f t="shared" si="24"/>
        <v>4.5914947151895813</v>
      </c>
      <c r="BQ163" s="7">
        <v>161</v>
      </c>
      <c r="BR163" s="18">
        <v>-76.227900000000005</v>
      </c>
      <c r="BS163" s="3">
        <v>-76.4679</v>
      </c>
      <c r="CK163" s="8">
        <f t="shared" si="25"/>
        <v>0.31484535189871821</v>
      </c>
      <c r="CM163" s="7">
        <v>161</v>
      </c>
      <c r="CN163" s="18">
        <v>-76.227900000000005</v>
      </c>
      <c r="CO163" s="3">
        <v>-77.997900000000001</v>
      </c>
      <c r="DH163" s="8">
        <f t="shared" si="26"/>
        <v>2.3219844702530024</v>
      </c>
      <c r="DJ163" s="7">
        <v>161</v>
      </c>
      <c r="DK163" s="18">
        <v>-76.227900000000005</v>
      </c>
      <c r="DL163" s="3">
        <v>-74.387900000000002</v>
      </c>
      <c r="EE163" s="8">
        <f t="shared" si="27"/>
        <v>-2.41381436455681</v>
      </c>
      <c r="EG163" s="7">
        <v>161</v>
      </c>
      <c r="EH163" s="18">
        <v>-76.227900000000005</v>
      </c>
      <c r="EI163" s="3">
        <v>-78.406099999999995</v>
      </c>
      <c r="FA163" s="8">
        <f t="shared" si="28"/>
        <v>2.8574839396074081</v>
      </c>
      <c r="FC163" s="7">
        <v>161</v>
      </c>
      <c r="FD163" s="18">
        <v>-76.227900000000005</v>
      </c>
      <c r="FE163" s="3">
        <v>-76.025599999999997</v>
      </c>
      <c r="FW163" s="8">
        <f t="shared" si="29"/>
        <v>-0.2653883945379687</v>
      </c>
      <c r="FY163" s="7">
        <v>161</v>
      </c>
      <c r="FZ163" s="18">
        <v>-76.227900000000005</v>
      </c>
      <c r="GA163" s="3">
        <v>-76.707499999999996</v>
      </c>
      <c r="GS163" s="8">
        <f t="shared" si="30"/>
        <v>0.62916596154425353</v>
      </c>
      <c r="GV163" s="7">
        <v>161</v>
      </c>
      <c r="GW163" s="18">
        <v>-76.227900000000005</v>
      </c>
      <c r="GX163" s="3">
        <v>-83.480077677677684</v>
      </c>
      <c r="HB163">
        <v>11.90018240602412</v>
      </c>
      <c r="HC163">
        <v>0.97402597402597402</v>
      </c>
      <c r="HO163" s="8">
        <f t="shared" si="31"/>
        <v>9.5138101373351205</v>
      </c>
      <c r="HQ163" s="7">
        <v>161</v>
      </c>
      <c r="HR163" s="18">
        <v>-76.227900000000005</v>
      </c>
      <c r="HS163" s="3">
        <v>-77.644515390509525</v>
      </c>
      <c r="HW163">
        <v>10.56054475893453</v>
      </c>
      <c r="HX163">
        <v>0.92207792207792205</v>
      </c>
      <c r="IJ163" s="8">
        <f t="shared" si="32"/>
        <v>1.8583948797087579</v>
      </c>
    </row>
    <row r="164" spans="1:244" x14ac:dyDescent="0.25">
      <c r="A164" s="7">
        <v>162</v>
      </c>
      <c r="B164" s="18">
        <v>-74.226299999999995</v>
      </c>
      <c r="C164" s="3">
        <v>-72.626300000000001</v>
      </c>
      <c r="U164" s="8">
        <f t="shared" si="22"/>
        <v>-2.1555701954697915</v>
      </c>
      <c r="W164" s="7">
        <v>162</v>
      </c>
      <c r="X164" s="18">
        <v>-74.226299999999995</v>
      </c>
      <c r="Y164" s="3">
        <v>-74.940299999999993</v>
      </c>
      <c r="AR164" s="8">
        <f t="shared" si="23"/>
        <v>0.96192319972838725</v>
      </c>
      <c r="AT164" s="7">
        <v>162</v>
      </c>
      <c r="AU164" s="18">
        <v>-74.226299999999995</v>
      </c>
      <c r="AV164" s="3">
        <v>-69.816299999999998</v>
      </c>
      <c r="BO164" s="8">
        <f t="shared" si="24"/>
        <v>-5.9412903512636284</v>
      </c>
      <c r="BQ164" s="7">
        <v>162</v>
      </c>
      <c r="BR164" s="18">
        <v>-74.226299999999995</v>
      </c>
      <c r="BS164" s="3">
        <v>-75.506299999999996</v>
      </c>
      <c r="CK164" s="8">
        <f t="shared" si="25"/>
        <v>1.724456156375842</v>
      </c>
      <c r="CM164" s="7">
        <v>162</v>
      </c>
      <c r="CN164" s="18">
        <v>-74.226299999999995</v>
      </c>
      <c r="CO164" s="3">
        <v>-73.596299999999999</v>
      </c>
      <c r="DH164" s="8">
        <f t="shared" si="26"/>
        <v>-0.84875576446622469</v>
      </c>
      <c r="DJ164" s="7">
        <v>162</v>
      </c>
      <c r="DK164" s="18">
        <v>-74.226299999999995</v>
      </c>
      <c r="DL164" s="3">
        <v>-73.746299999999991</v>
      </c>
      <c r="EE164" s="8">
        <f t="shared" si="27"/>
        <v>-0.64667105864094632</v>
      </c>
      <c r="EG164" s="7">
        <v>162</v>
      </c>
      <c r="EH164" s="18">
        <v>-74.226299999999995</v>
      </c>
      <c r="EI164" s="3">
        <v>-72.284599999999998</v>
      </c>
      <c r="FA164" s="8">
        <f t="shared" si="28"/>
        <v>-2.6159191553398187</v>
      </c>
      <c r="FC164" s="7">
        <v>162</v>
      </c>
      <c r="FD164" s="18">
        <v>-74.226299999999995</v>
      </c>
      <c r="FE164" s="3">
        <v>-73.678200000000004</v>
      </c>
      <c r="FW164" s="8">
        <f t="shared" si="29"/>
        <v>-0.73841751508560982</v>
      </c>
      <c r="FY164" s="7">
        <v>162</v>
      </c>
      <c r="FZ164" s="18">
        <v>-74.226299999999995</v>
      </c>
      <c r="GA164" s="3">
        <v>-72.039199999999994</v>
      </c>
      <c r="GS164" s="8">
        <f t="shared" si="30"/>
        <v>-2.9465297340700025</v>
      </c>
      <c r="GV164" s="7">
        <v>162</v>
      </c>
      <c r="GW164" s="18">
        <v>-74.226299999999995</v>
      </c>
      <c r="GX164" s="3">
        <v>-72.134745945945937</v>
      </c>
      <c r="HB164">
        <v>11.98225262951394</v>
      </c>
      <c r="HC164">
        <v>0.97402597402597402</v>
      </c>
      <c r="HO164" s="8">
        <f t="shared" si="31"/>
        <v>-2.8178072382081032</v>
      </c>
      <c r="HQ164" s="7">
        <v>162</v>
      </c>
      <c r="HR164" s="18">
        <v>-74.226299999999995</v>
      </c>
      <c r="HS164" s="3">
        <v>-78.201490070854533</v>
      </c>
      <c r="HW164">
        <v>10.6333761020996</v>
      </c>
      <c r="HX164">
        <v>0.9285714285714286</v>
      </c>
      <c r="IJ164" s="8">
        <f t="shared" si="32"/>
        <v>5.3555007737884575</v>
      </c>
    </row>
    <row r="165" spans="1:244" x14ac:dyDescent="0.25">
      <c r="A165" s="7">
        <v>163</v>
      </c>
      <c r="B165" s="18">
        <v>-73.870500000000007</v>
      </c>
      <c r="C165" s="3">
        <v>-68.120500000000007</v>
      </c>
      <c r="U165" s="8">
        <f t="shared" si="22"/>
        <v>-7.7838920814127466</v>
      </c>
      <c r="W165" s="7">
        <v>163</v>
      </c>
      <c r="X165" s="18">
        <v>-73.870500000000007</v>
      </c>
      <c r="Y165" s="3">
        <v>-75.298500000000004</v>
      </c>
      <c r="AR165" s="8">
        <f t="shared" si="23"/>
        <v>1.933112676914317</v>
      </c>
      <c r="AT165" s="7">
        <v>163</v>
      </c>
      <c r="AU165" s="18">
        <v>-73.870500000000007</v>
      </c>
      <c r="AV165" s="3">
        <v>-72.645500000000013</v>
      </c>
      <c r="BO165" s="8">
        <f t="shared" si="24"/>
        <v>-1.658307443431406</v>
      </c>
      <c r="BQ165" s="7">
        <v>163</v>
      </c>
      <c r="BR165" s="18">
        <v>-73.870500000000007</v>
      </c>
      <c r="BS165" s="3">
        <v>-72.230500000000006</v>
      </c>
      <c r="CK165" s="8">
        <f t="shared" si="25"/>
        <v>-2.2201013936551162</v>
      </c>
      <c r="CM165" s="7">
        <v>163</v>
      </c>
      <c r="CN165" s="18">
        <v>-73.870500000000007</v>
      </c>
      <c r="CO165" s="3">
        <v>-70.930500000000009</v>
      </c>
      <c r="DH165" s="8">
        <f t="shared" si="26"/>
        <v>-3.9799378642353833</v>
      </c>
      <c r="DJ165" s="7">
        <v>163</v>
      </c>
      <c r="DK165" s="18">
        <v>-73.870500000000007</v>
      </c>
      <c r="DL165" s="3">
        <v>-73.890500000000003</v>
      </c>
      <c r="EE165" s="8">
        <f t="shared" si="27"/>
        <v>2.7074407239680021E-2</v>
      </c>
      <c r="EG165" s="7">
        <v>163</v>
      </c>
      <c r="EH165" s="18">
        <v>-73.870500000000007</v>
      </c>
      <c r="EI165" s="3">
        <v>-73.923500000000004</v>
      </c>
      <c r="FA165" s="8">
        <f t="shared" si="28"/>
        <v>7.1747179185188692E-2</v>
      </c>
      <c r="FC165" s="7">
        <v>163</v>
      </c>
      <c r="FD165" s="18">
        <v>-73.870500000000007</v>
      </c>
      <c r="FE165" s="3">
        <v>-72.547600000000003</v>
      </c>
      <c r="FW165" s="8">
        <f t="shared" si="29"/>
        <v>-1.7908366668697329</v>
      </c>
      <c r="FY165" s="7">
        <v>163</v>
      </c>
      <c r="FZ165" s="18">
        <v>-73.870500000000007</v>
      </c>
      <c r="GA165" s="3">
        <v>-73.349699999999999</v>
      </c>
      <c r="GS165" s="8">
        <f t="shared" si="30"/>
        <v>-0.70501756452170383</v>
      </c>
      <c r="GV165" s="7">
        <v>163</v>
      </c>
      <c r="GW165" s="18">
        <v>-73.870500000000007</v>
      </c>
      <c r="GX165" s="3">
        <v>-81.541645145145139</v>
      </c>
      <c r="HB165">
        <v>12.064322853003761</v>
      </c>
      <c r="HC165">
        <v>0.97402597402597402</v>
      </c>
      <c r="HO165" s="8">
        <f t="shared" si="31"/>
        <v>10.384585382723998</v>
      </c>
      <c r="HQ165" s="7">
        <v>163</v>
      </c>
      <c r="HR165" s="18">
        <v>-73.870500000000007</v>
      </c>
      <c r="HS165" s="3">
        <v>-77.45704718111287</v>
      </c>
      <c r="HW165">
        <v>10.70620744526466</v>
      </c>
      <c r="HX165">
        <v>0.93073593073593075</v>
      </c>
      <c r="IJ165" s="8">
        <f t="shared" si="32"/>
        <v>4.8551819482917535</v>
      </c>
    </row>
    <row r="166" spans="1:244" x14ac:dyDescent="0.25">
      <c r="A166" s="7">
        <v>164</v>
      </c>
      <c r="B166" s="18">
        <v>-92.561899999999994</v>
      </c>
      <c r="C166" s="3">
        <v>-98.111899999999991</v>
      </c>
      <c r="U166" s="8">
        <f t="shared" si="22"/>
        <v>5.9959875499530524</v>
      </c>
      <c r="W166" s="7">
        <v>164</v>
      </c>
      <c r="X166" s="18">
        <v>-92.561899999999994</v>
      </c>
      <c r="Y166" s="3">
        <v>-88.69789999999999</v>
      </c>
      <c r="AR166" s="8">
        <f t="shared" si="23"/>
        <v>-4.1745037645078646</v>
      </c>
      <c r="AT166" s="7">
        <v>164</v>
      </c>
      <c r="AU166" s="18">
        <v>-92.561899999999994</v>
      </c>
      <c r="AV166" s="3">
        <v>-92.421899999999994</v>
      </c>
      <c r="BO166" s="8">
        <f t="shared" si="24"/>
        <v>-0.15125013639520901</v>
      </c>
      <c r="BQ166" s="7">
        <v>164</v>
      </c>
      <c r="BR166" s="18">
        <v>-92.561899999999994</v>
      </c>
      <c r="BS166" s="3">
        <v>-89.841899999999995</v>
      </c>
      <c r="CK166" s="8">
        <f t="shared" si="25"/>
        <v>-2.9385740785355496</v>
      </c>
      <c r="CM166" s="7">
        <v>164</v>
      </c>
      <c r="CN166" s="18">
        <v>-92.561899999999994</v>
      </c>
      <c r="CO166" s="3">
        <v>-98.08189999999999</v>
      </c>
      <c r="DH166" s="8">
        <f t="shared" si="26"/>
        <v>5.9635768064397965</v>
      </c>
      <c r="DJ166" s="7">
        <v>164</v>
      </c>
      <c r="DK166" s="18">
        <v>-92.561899999999994</v>
      </c>
      <c r="DL166" s="3">
        <v>-95.08189999999999</v>
      </c>
      <c r="EE166" s="8">
        <f t="shared" si="27"/>
        <v>2.7225024551138066</v>
      </c>
      <c r="EG166" s="7">
        <v>164</v>
      </c>
      <c r="EH166" s="18">
        <v>-92.561899999999994</v>
      </c>
      <c r="EI166" s="3">
        <v>-90.628</v>
      </c>
      <c r="FA166" s="8">
        <f t="shared" si="28"/>
        <v>-2.0893045626764306</v>
      </c>
      <c r="FC166" s="7">
        <v>164</v>
      </c>
      <c r="FD166" s="18">
        <v>-92.561899999999994</v>
      </c>
      <c r="FE166" s="3">
        <v>-96.442899999999995</v>
      </c>
      <c r="FW166" s="8">
        <f t="shared" si="29"/>
        <v>4.1928698524987151</v>
      </c>
      <c r="FY166" s="7">
        <v>164</v>
      </c>
      <c r="FZ166" s="18">
        <v>-92.561899999999994</v>
      </c>
      <c r="GA166" s="3">
        <v>-93.926400000000001</v>
      </c>
      <c r="GS166" s="8">
        <f t="shared" si="30"/>
        <v>1.4741486507947821</v>
      </c>
      <c r="GV166" s="7">
        <v>164</v>
      </c>
      <c r="GW166" s="18">
        <v>-92.561899999999994</v>
      </c>
      <c r="GX166" s="3">
        <v>-92.561899999999994</v>
      </c>
      <c r="HB166">
        <v>12.146393076493579</v>
      </c>
      <c r="HC166">
        <v>0.97402597402597402</v>
      </c>
      <c r="HO166" s="8">
        <f t="shared" si="31"/>
        <v>0</v>
      </c>
      <c r="HQ166" s="7">
        <v>164</v>
      </c>
      <c r="HR166" s="18">
        <v>-92.561899999999994</v>
      </c>
      <c r="HS166" s="3">
        <v>-89.544662779314237</v>
      </c>
      <c r="HW166">
        <v>10.77903878842973</v>
      </c>
      <c r="HX166">
        <v>0.93506493506493504</v>
      </c>
      <c r="IJ166" s="8">
        <f t="shared" si="32"/>
        <v>-3.259696722610228</v>
      </c>
    </row>
    <row r="167" spans="1:244" x14ac:dyDescent="0.25">
      <c r="A167" s="7">
        <v>165</v>
      </c>
      <c r="B167" s="18">
        <v>-68.623099999999994</v>
      </c>
      <c r="C167" s="3">
        <v>-64.873099999999994</v>
      </c>
      <c r="U167" s="8">
        <f t="shared" si="22"/>
        <v>-5.4646321719654223</v>
      </c>
      <c r="W167" s="7">
        <v>165</v>
      </c>
      <c r="X167" s="18">
        <v>-68.623099999999994</v>
      </c>
      <c r="Y167" s="3">
        <v>-69.421099999999996</v>
      </c>
      <c r="AR167" s="8">
        <f t="shared" si="23"/>
        <v>1.1628737261942357</v>
      </c>
      <c r="AT167" s="7">
        <v>165</v>
      </c>
      <c r="AU167" s="18">
        <v>-68.623099999999994</v>
      </c>
      <c r="AV167" s="3">
        <v>-64.668099999999995</v>
      </c>
      <c r="BO167" s="8">
        <f t="shared" si="24"/>
        <v>-5.7633653973661936</v>
      </c>
      <c r="BQ167" s="7">
        <v>165</v>
      </c>
      <c r="BR167" s="18">
        <v>-68.623099999999994</v>
      </c>
      <c r="BS167" s="3">
        <v>-70.903099999999995</v>
      </c>
      <c r="CK167" s="8">
        <f t="shared" si="25"/>
        <v>3.3224963605549718</v>
      </c>
      <c r="CM167" s="7">
        <v>165</v>
      </c>
      <c r="CN167" s="18">
        <v>-68.623099999999994</v>
      </c>
      <c r="CO167" s="3">
        <v>-64.213099999999997</v>
      </c>
      <c r="DH167" s="8">
        <f t="shared" si="26"/>
        <v>-6.4264074342313293</v>
      </c>
      <c r="DJ167" s="7">
        <v>165</v>
      </c>
      <c r="DK167" s="18">
        <v>-68.623099999999994</v>
      </c>
      <c r="DL167" s="3">
        <v>-71.943099999999987</v>
      </c>
      <c r="EE167" s="8">
        <f t="shared" si="27"/>
        <v>4.8380210162467074</v>
      </c>
      <c r="EG167" s="7">
        <v>165</v>
      </c>
      <c r="EH167" s="18">
        <v>-68.623099999999994</v>
      </c>
      <c r="EI167" s="3">
        <v>-66.957700000000003</v>
      </c>
      <c r="FA167" s="8">
        <f t="shared" si="28"/>
        <v>-2.42687957845098</v>
      </c>
      <c r="FC167" s="7">
        <v>165</v>
      </c>
      <c r="FD167" s="18">
        <v>-68.623099999999994</v>
      </c>
      <c r="FE167" s="3">
        <v>-68.436300000000003</v>
      </c>
      <c r="FW167" s="8">
        <f t="shared" si="29"/>
        <v>-0.27221154392615965</v>
      </c>
      <c r="FY167" s="7">
        <v>165</v>
      </c>
      <c r="FZ167" s="18">
        <v>-68.623099999999994</v>
      </c>
      <c r="GA167" s="3">
        <v>-68.782899999999998</v>
      </c>
      <c r="GS167" s="8">
        <f t="shared" si="30"/>
        <v>0.23286619228801708</v>
      </c>
      <c r="GV167" s="7">
        <v>165</v>
      </c>
      <c r="GW167" s="18">
        <v>-68.623099999999994</v>
      </c>
      <c r="GX167" s="3">
        <v>-71.311739639639626</v>
      </c>
      <c r="HB167">
        <v>12.2284632999834</v>
      </c>
      <c r="HC167">
        <v>0.97402597402597402</v>
      </c>
      <c r="HO167" s="8">
        <f t="shared" si="31"/>
        <v>3.917980446292324</v>
      </c>
      <c r="HQ167" s="7">
        <v>165</v>
      </c>
      <c r="HR167" s="18">
        <v>-68.623099999999994</v>
      </c>
      <c r="HS167" s="3">
        <v>-73.327137689181825</v>
      </c>
      <c r="HW167">
        <v>10.85187013159479</v>
      </c>
      <c r="HX167">
        <v>0.93506493506493504</v>
      </c>
      <c r="IJ167" s="8">
        <f t="shared" si="32"/>
        <v>6.8548895185175818</v>
      </c>
    </row>
    <row r="168" spans="1:244" x14ac:dyDescent="0.25">
      <c r="A168" s="7">
        <v>166</v>
      </c>
      <c r="B168" s="18">
        <v>-88.641199999999998</v>
      </c>
      <c r="C168" s="3">
        <v>-80.241199999999992</v>
      </c>
      <c r="U168" s="8">
        <f t="shared" si="22"/>
        <v>-9.476406005333871</v>
      </c>
      <c r="W168" s="7">
        <v>166</v>
      </c>
      <c r="X168" s="18">
        <v>-88.641199999999998</v>
      </c>
      <c r="Y168" s="3">
        <v>-91.749200000000002</v>
      </c>
      <c r="AR168" s="8">
        <f t="shared" si="23"/>
        <v>3.5062702219735398</v>
      </c>
      <c r="AT168" s="7">
        <v>166</v>
      </c>
      <c r="AU168" s="18">
        <v>-88.641199999999998</v>
      </c>
      <c r="AV168" s="3">
        <v>-90.461199999999991</v>
      </c>
      <c r="BO168" s="8">
        <f t="shared" si="24"/>
        <v>2.053221301155661</v>
      </c>
      <c r="BQ168" s="7">
        <v>166</v>
      </c>
      <c r="BR168" s="18">
        <v>-88.641199999999998</v>
      </c>
      <c r="BS168" s="3">
        <v>-92.881199999999993</v>
      </c>
      <c r="CK168" s="8">
        <f t="shared" si="25"/>
        <v>4.7833287455494755</v>
      </c>
      <c r="CM168" s="7">
        <v>166</v>
      </c>
      <c r="CN168" s="18">
        <v>-88.641199999999998</v>
      </c>
      <c r="CO168" s="3">
        <v>-90.321200000000005</v>
      </c>
      <c r="DH168" s="8">
        <f t="shared" si="26"/>
        <v>1.8952812010667897</v>
      </c>
      <c r="DJ168" s="7">
        <v>166</v>
      </c>
      <c r="DK168" s="18">
        <v>-88.641199999999998</v>
      </c>
      <c r="DL168" s="3">
        <v>-86.861199999999997</v>
      </c>
      <c r="EE168" s="8">
        <f t="shared" si="27"/>
        <v>-2.0080955582731264</v>
      </c>
      <c r="EG168" s="7">
        <v>166</v>
      </c>
      <c r="EH168" s="18">
        <v>-88.641199999999998</v>
      </c>
      <c r="EI168" s="3">
        <v>-91.081599999999995</v>
      </c>
      <c r="FA168" s="8">
        <f t="shared" si="28"/>
        <v>2.7531215732639058</v>
      </c>
      <c r="FC168" s="7">
        <v>166</v>
      </c>
      <c r="FD168" s="18">
        <v>-88.641199999999998</v>
      </c>
      <c r="FE168" s="3">
        <v>-88.430899999999994</v>
      </c>
      <c r="FW168" s="8">
        <f t="shared" si="29"/>
        <v>-0.23724859320497504</v>
      </c>
      <c r="FY168" s="7">
        <v>166</v>
      </c>
      <c r="FZ168" s="18">
        <v>-88.641199999999998</v>
      </c>
      <c r="GA168" s="3">
        <v>-88.424999999999997</v>
      </c>
      <c r="GS168" s="8">
        <f t="shared" si="30"/>
        <v>-0.24390464028014591</v>
      </c>
      <c r="GV168" s="7">
        <v>166</v>
      </c>
      <c r="GW168" s="18">
        <v>-88.641199999999998</v>
      </c>
      <c r="GX168" s="3">
        <v>-88.641199999999998</v>
      </c>
      <c r="HB168">
        <v>12.31053352347323</v>
      </c>
      <c r="HC168">
        <v>0.97402597402597402</v>
      </c>
      <c r="HO168" s="8">
        <f t="shared" si="31"/>
        <v>0</v>
      </c>
      <c r="HQ168" s="7">
        <v>166</v>
      </c>
      <c r="HR168" s="18">
        <v>-88.641199999999998</v>
      </c>
      <c r="HS168" s="3">
        <v>-86.340055000346183</v>
      </c>
      <c r="HW168">
        <v>10.924701474759861</v>
      </c>
      <c r="HX168">
        <v>0.93722943722943719</v>
      </c>
      <c r="IJ168" s="8">
        <f t="shared" si="32"/>
        <v>-2.5960219397456408</v>
      </c>
    </row>
    <row r="169" spans="1:244" x14ac:dyDescent="0.25">
      <c r="A169" s="7">
        <v>167</v>
      </c>
      <c r="B169" s="18">
        <v>-60.5075</v>
      </c>
      <c r="C169" s="3">
        <v>-53.357500000000002</v>
      </c>
      <c r="U169" s="8">
        <f t="shared" si="22"/>
        <v>-11.816716935917038</v>
      </c>
      <c r="W169" s="7">
        <v>167</v>
      </c>
      <c r="X169" s="18">
        <v>-60.5075</v>
      </c>
      <c r="Y169" s="3">
        <v>-61.767499999999998</v>
      </c>
      <c r="AR169" s="8">
        <f t="shared" si="23"/>
        <v>2.082386481014753</v>
      </c>
      <c r="AT169" s="7">
        <v>167</v>
      </c>
      <c r="AU169" s="18">
        <v>-60.5075</v>
      </c>
      <c r="AV169" s="3">
        <v>-64.217500000000001</v>
      </c>
      <c r="BO169" s="8">
        <f t="shared" si="24"/>
        <v>6.1314713052101011</v>
      </c>
      <c r="BQ169" s="7">
        <v>167</v>
      </c>
      <c r="BR169" s="18">
        <v>-60.5075</v>
      </c>
      <c r="BS169" s="3">
        <v>-63.267499999999998</v>
      </c>
      <c r="CK169" s="8">
        <f t="shared" si="25"/>
        <v>4.561418006032314</v>
      </c>
      <c r="CM169" s="7">
        <v>167</v>
      </c>
      <c r="CN169" s="18">
        <v>-60.5075</v>
      </c>
      <c r="CO169" s="3">
        <v>-56.487499999999997</v>
      </c>
      <c r="DH169" s="8">
        <f t="shared" si="26"/>
        <v>-6.6438044870470669</v>
      </c>
      <c r="DJ169" s="7">
        <v>167</v>
      </c>
      <c r="DK169" s="18">
        <v>-60.5075</v>
      </c>
      <c r="DL169" s="3">
        <v>-63.987499999999997</v>
      </c>
      <c r="EE169" s="8">
        <f t="shared" si="27"/>
        <v>5.7513531380407379</v>
      </c>
      <c r="EG169" s="7">
        <v>167</v>
      </c>
      <c r="EH169" s="18">
        <v>-60.5075</v>
      </c>
      <c r="EI169" s="3">
        <v>-63.037300000000002</v>
      </c>
      <c r="FA169" s="8">
        <f t="shared" si="28"/>
        <v>4.1809693013262761</v>
      </c>
      <c r="FC169" s="7">
        <v>167</v>
      </c>
      <c r="FD169" s="18">
        <v>-60.5075</v>
      </c>
      <c r="FE169" s="3">
        <v>-60.585000000000001</v>
      </c>
      <c r="FW169" s="8">
        <f t="shared" si="29"/>
        <v>0.12808329545923591</v>
      </c>
      <c r="FY169" s="7">
        <v>167</v>
      </c>
      <c r="FZ169" s="18">
        <v>-60.5075</v>
      </c>
      <c r="GA169" s="3">
        <v>-64.087400000000002</v>
      </c>
      <c r="GS169" s="8">
        <f t="shared" si="30"/>
        <v>5.916456637606915</v>
      </c>
      <c r="GV169" s="7">
        <v>167</v>
      </c>
      <c r="GW169" s="18">
        <v>-60.5075</v>
      </c>
      <c r="GX169" s="3">
        <v>-60.507499999999993</v>
      </c>
      <c r="HB169">
        <v>12.392603746963051</v>
      </c>
      <c r="HC169">
        <v>0.97619047619047616</v>
      </c>
      <c r="HO169" s="8">
        <f t="shared" si="31"/>
        <v>-1.1102230246251565E-14</v>
      </c>
      <c r="HQ169" s="7">
        <v>167</v>
      </c>
      <c r="HR169" s="18">
        <v>-60.5075</v>
      </c>
      <c r="HS169" s="3">
        <v>-70.568501617679914</v>
      </c>
      <c r="HW169">
        <v>10.997532817924929</v>
      </c>
      <c r="HX169">
        <v>0.93722943722943719</v>
      </c>
      <c r="IJ169" s="8">
        <f t="shared" si="32"/>
        <v>16.627693455654114</v>
      </c>
    </row>
    <row r="170" spans="1:244" x14ac:dyDescent="0.25">
      <c r="A170" s="7">
        <v>168</v>
      </c>
      <c r="B170" s="18">
        <v>-78.260900000000007</v>
      </c>
      <c r="C170" s="3">
        <v>-75.310900000000004</v>
      </c>
      <c r="U170" s="8">
        <f t="shared" si="22"/>
        <v>-3.7694429785499528</v>
      </c>
      <c r="W170" s="7">
        <v>168</v>
      </c>
      <c r="X170" s="18">
        <v>-78.260900000000007</v>
      </c>
      <c r="Y170" s="3">
        <v>-76.664900000000003</v>
      </c>
      <c r="AR170" s="8">
        <f t="shared" si="23"/>
        <v>-2.0393325402595752</v>
      </c>
      <c r="AT170" s="7">
        <v>168</v>
      </c>
      <c r="AU170" s="18">
        <v>-78.260900000000007</v>
      </c>
      <c r="AV170" s="3">
        <v>-75.740900000000011</v>
      </c>
      <c r="BO170" s="8">
        <f t="shared" si="24"/>
        <v>-3.2199987477782632</v>
      </c>
      <c r="BQ170" s="7">
        <v>168</v>
      </c>
      <c r="BR170" s="18">
        <v>-78.260900000000007</v>
      </c>
      <c r="BS170" s="3">
        <v>-77.700900000000004</v>
      </c>
      <c r="CK170" s="8">
        <f t="shared" si="25"/>
        <v>-0.71555527728406343</v>
      </c>
      <c r="CM170" s="7">
        <v>168</v>
      </c>
      <c r="CN170" s="18">
        <v>-78.260900000000007</v>
      </c>
      <c r="CO170" s="3">
        <v>-79.640900000000002</v>
      </c>
      <c r="DH170" s="8">
        <f t="shared" si="26"/>
        <v>1.7633326475928524</v>
      </c>
      <c r="DJ170" s="7">
        <v>168</v>
      </c>
      <c r="DK170" s="18">
        <v>-78.260900000000007</v>
      </c>
      <c r="DL170" s="3">
        <v>-76.000900000000001</v>
      </c>
      <c r="EE170" s="8">
        <f t="shared" si="27"/>
        <v>-2.8877766547535266</v>
      </c>
      <c r="EG170" s="7">
        <v>168</v>
      </c>
      <c r="EH170" s="18">
        <v>-78.260900000000007</v>
      </c>
      <c r="EI170" s="3">
        <v>-76.186000000000007</v>
      </c>
      <c r="FA170" s="8">
        <f t="shared" si="28"/>
        <v>-2.6512600800655206</v>
      </c>
      <c r="FC170" s="7">
        <v>168</v>
      </c>
      <c r="FD170" s="18">
        <v>-78.260900000000007</v>
      </c>
      <c r="FE170" s="3">
        <v>-77.652199999999993</v>
      </c>
      <c r="FW170" s="8">
        <f t="shared" si="29"/>
        <v>-0.77778303086216694</v>
      </c>
      <c r="FY170" s="7">
        <v>168</v>
      </c>
      <c r="FZ170" s="18">
        <v>-78.260900000000007</v>
      </c>
      <c r="GA170" s="3">
        <v>-75.888000000000005</v>
      </c>
      <c r="GS170" s="8">
        <f t="shared" si="30"/>
        <v>-3.0320377097631135</v>
      </c>
      <c r="GV170" s="7">
        <v>168</v>
      </c>
      <c r="GW170" s="18">
        <v>-78.260900000000007</v>
      </c>
      <c r="GX170" s="3">
        <v>-83.27244204204203</v>
      </c>
      <c r="HB170">
        <v>12.474673970452869</v>
      </c>
      <c r="HC170">
        <v>0.97619047619047616</v>
      </c>
      <c r="HO170" s="8">
        <f t="shared" si="31"/>
        <v>6.4036345634180369</v>
      </c>
      <c r="HQ170" s="7">
        <v>168</v>
      </c>
      <c r="HR170" s="18">
        <v>-78.260900000000007</v>
      </c>
      <c r="HS170" s="3">
        <v>-82.357000800983215</v>
      </c>
      <c r="HW170">
        <v>11.070364161089991</v>
      </c>
      <c r="HX170">
        <v>0.93939393939393945</v>
      </c>
      <c r="IJ170" s="8">
        <f t="shared" si="32"/>
        <v>5.2339045436267773</v>
      </c>
    </row>
    <row r="171" spans="1:244" x14ac:dyDescent="0.25">
      <c r="A171" s="7">
        <v>169</v>
      </c>
      <c r="B171" s="18">
        <v>-93.534499999999994</v>
      </c>
      <c r="C171" s="3">
        <v>-92.6845</v>
      </c>
      <c r="U171" s="8">
        <f t="shared" si="22"/>
        <v>-0.90875559285610308</v>
      </c>
      <c r="W171" s="7">
        <v>169</v>
      </c>
      <c r="X171" s="18">
        <v>-93.534499999999994</v>
      </c>
      <c r="Y171" s="3">
        <v>-96.726499999999987</v>
      </c>
      <c r="AR171" s="8">
        <f t="shared" si="23"/>
        <v>3.4126445322314236</v>
      </c>
      <c r="AT171" s="7">
        <v>169</v>
      </c>
      <c r="AU171" s="18">
        <v>-93.534499999999994</v>
      </c>
      <c r="AV171" s="3">
        <v>-93.709499999999991</v>
      </c>
      <c r="BO171" s="8">
        <f t="shared" si="24"/>
        <v>0.1870967397056722</v>
      </c>
      <c r="BQ171" s="7">
        <v>169</v>
      </c>
      <c r="BR171" s="18">
        <v>-93.534499999999994</v>
      </c>
      <c r="BS171" s="3">
        <v>-91.654499999999999</v>
      </c>
      <c r="CK171" s="8">
        <f t="shared" si="25"/>
        <v>-2.0099535465523344</v>
      </c>
      <c r="CM171" s="7">
        <v>169</v>
      </c>
      <c r="CN171" s="18">
        <v>-93.534499999999994</v>
      </c>
      <c r="CO171" s="3">
        <v>-96.80449999999999</v>
      </c>
      <c r="DH171" s="8">
        <f t="shared" si="26"/>
        <v>3.4960362219287999</v>
      </c>
      <c r="DJ171" s="7">
        <v>169</v>
      </c>
      <c r="DK171" s="18">
        <v>-93.534499999999994</v>
      </c>
      <c r="DL171" s="3">
        <v>-93.234499999999997</v>
      </c>
      <c r="EE171" s="8">
        <f t="shared" si="27"/>
        <v>-0.32073726806686187</v>
      </c>
      <c r="EG171" s="7">
        <v>169</v>
      </c>
      <c r="EH171" s="18">
        <v>-93.534499999999994</v>
      </c>
      <c r="EI171" s="3">
        <v>-95.162800000000004</v>
      </c>
      <c r="FA171" s="8">
        <f t="shared" si="28"/>
        <v>1.7408549786442462</v>
      </c>
      <c r="FC171" s="7">
        <v>169</v>
      </c>
      <c r="FD171" s="18">
        <v>-93.534499999999994</v>
      </c>
      <c r="FE171" s="3">
        <v>-94.854100000000003</v>
      </c>
      <c r="FW171" s="8">
        <f t="shared" si="29"/>
        <v>1.4108163298034437</v>
      </c>
      <c r="FY171" s="7">
        <v>169</v>
      </c>
      <c r="FZ171" s="18">
        <v>-93.534499999999994</v>
      </c>
      <c r="GA171" s="3">
        <v>-93.440799999999996</v>
      </c>
      <c r="GS171" s="8">
        <f t="shared" si="30"/>
        <v>-0.10017694005954869</v>
      </c>
      <c r="GV171" s="7">
        <v>169</v>
      </c>
      <c r="GW171" s="18">
        <v>-93.534499999999994</v>
      </c>
      <c r="GX171" s="3">
        <v>-89.733668668668656</v>
      </c>
      <c r="HB171">
        <v>12.55674419394269</v>
      </c>
      <c r="HC171">
        <v>0.97619047619047616</v>
      </c>
      <c r="HO171" s="8">
        <f t="shared" si="31"/>
        <v>-4.0635608586471754</v>
      </c>
      <c r="HQ171" s="7">
        <v>169</v>
      </c>
      <c r="HR171" s="18">
        <v>-93.534499999999994</v>
      </c>
      <c r="HS171" s="3">
        <v>-89.818514936223096</v>
      </c>
      <c r="HW171">
        <v>11.143195504255059</v>
      </c>
      <c r="HX171">
        <v>0.94155844155844159</v>
      </c>
      <c r="IJ171" s="8">
        <f t="shared" si="32"/>
        <v>-3.9728496584435669</v>
      </c>
    </row>
    <row r="172" spans="1:244" x14ac:dyDescent="0.25">
      <c r="A172" s="7">
        <v>170</v>
      </c>
      <c r="B172" s="18">
        <v>-80.904499999999999</v>
      </c>
      <c r="C172" s="3">
        <v>-79.054500000000004</v>
      </c>
      <c r="U172" s="8">
        <f t="shared" si="22"/>
        <v>-2.2866466018577336</v>
      </c>
      <c r="W172" s="7">
        <v>170</v>
      </c>
      <c r="X172" s="18">
        <v>-80.904499999999999</v>
      </c>
      <c r="Y172" s="3">
        <v>-78.552499999999995</v>
      </c>
      <c r="AR172" s="8">
        <f t="shared" si="23"/>
        <v>-2.9071312473348265</v>
      </c>
      <c r="AT172" s="7">
        <v>170</v>
      </c>
      <c r="AU172" s="18">
        <v>-80.904499999999999</v>
      </c>
      <c r="AV172" s="3">
        <v>-80.799499999999995</v>
      </c>
      <c r="BO172" s="8">
        <f t="shared" si="24"/>
        <v>-0.129782644970311</v>
      </c>
      <c r="BQ172" s="7">
        <v>170</v>
      </c>
      <c r="BR172" s="18">
        <v>-80.904499999999999</v>
      </c>
      <c r="BS172" s="3">
        <v>-75.744500000000002</v>
      </c>
      <c r="CK172" s="8">
        <f t="shared" si="25"/>
        <v>-6.3778899813978214</v>
      </c>
      <c r="CM172" s="7">
        <v>170</v>
      </c>
      <c r="CN172" s="18">
        <v>-80.904499999999999</v>
      </c>
      <c r="CO172" s="3">
        <v>-82.494500000000002</v>
      </c>
      <c r="DH172" s="8">
        <f t="shared" si="26"/>
        <v>1.9652800524074809</v>
      </c>
      <c r="DJ172" s="7">
        <v>170</v>
      </c>
      <c r="DK172" s="18">
        <v>-80.904499999999999</v>
      </c>
      <c r="DL172" s="3">
        <v>-78.144499999999994</v>
      </c>
      <c r="EE172" s="8">
        <f t="shared" si="27"/>
        <v>-3.411429524933729</v>
      </c>
      <c r="EG172" s="7">
        <v>170</v>
      </c>
      <c r="EH172" s="18">
        <v>-80.904499999999999</v>
      </c>
      <c r="EI172" s="3">
        <v>-79.717100000000002</v>
      </c>
      <c r="FA172" s="8">
        <f t="shared" si="28"/>
        <v>-1.4676563108356078</v>
      </c>
      <c r="FC172" s="7">
        <v>170</v>
      </c>
      <c r="FD172" s="18">
        <v>-80.904499999999999</v>
      </c>
      <c r="FE172" s="3">
        <v>-80.117999999999995</v>
      </c>
      <c r="FW172" s="8">
        <f t="shared" si="29"/>
        <v>-0.97213381208709482</v>
      </c>
      <c r="FY172" s="7">
        <v>170</v>
      </c>
      <c r="FZ172" s="18">
        <v>-80.904499999999999</v>
      </c>
      <c r="GA172" s="3">
        <v>-79.297799999999995</v>
      </c>
      <c r="GS172" s="8">
        <f t="shared" si="30"/>
        <v>-1.9859216730837015</v>
      </c>
      <c r="GV172" s="7">
        <v>170</v>
      </c>
      <c r="GW172" s="18">
        <v>-80.904499999999999</v>
      </c>
      <c r="GX172" s="3">
        <v>-85.676034034034032</v>
      </c>
      <c r="HB172">
        <v>12.63881441743251</v>
      </c>
      <c r="HC172">
        <v>0.97619047619047616</v>
      </c>
      <c r="HO172" s="8">
        <f t="shared" si="31"/>
        <v>5.8977362619310858</v>
      </c>
      <c r="HQ172" s="7">
        <v>170</v>
      </c>
      <c r="HR172" s="18">
        <v>-80.904499999999999</v>
      </c>
      <c r="HS172" s="3">
        <v>-82.803336055175535</v>
      </c>
      <c r="HW172">
        <v>11.216026847420119</v>
      </c>
      <c r="HX172">
        <v>0.94372294372294374</v>
      </c>
      <c r="IJ172" s="8">
        <f t="shared" si="32"/>
        <v>2.3470091962443762</v>
      </c>
    </row>
    <row r="173" spans="1:244" x14ac:dyDescent="0.25">
      <c r="A173" s="7">
        <v>171</v>
      </c>
      <c r="B173" s="18">
        <v>-81.944100000000006</v>
      </c>
      <c r="C173" s="3">
        <v>-75.094100000000012</v>
      </c>
      <c r="U173" s="8">
        <f t="shared" si="22"/>
        <v>-8.3593571715352191</v>
      </c>
      <c r="W173" s="7">
        <v>171</v>
      </c>
      <c r="X173" s="18">
        <v>-81.944100000000006</v>
      </c>
      <c r="Y173" s="3">
        <v>-78.710100000000011</v>
      </c>
      <c r="AR173" s="8">
        <f t="shared" si="23"/>
        <v>-3.9465928602547273</v>
      </c>
      <c r="AT173" s="7">
        <v>171</v>
      </c>
      <c r="AU173" s="18">
        <v>-81.944100000000006</v>
      </c>
      <c r="AV173" s="3">
        <v>-77.954100000000011</v>
      </c>
      <c r="BO173" s="8">
        <f t="shared" si="24"/>
        <v>-4.8691730094051806</v>
      </c>
      <c r="BQ173" s="7">
        <v>171</v>
      </c>
      <c r="BR173" s="18">
        <v>-81.944100000000006</v>
      </c>
      <c r="BS173" s="3">
        <v>-86.304100000000005</v>
      </c>
      <c r="CK173" s="8">
        <f t="shared" si="25"/>
        <v>5.3207003310793644</v>
      </c>
      <c r="CM173" s="7">
        <v>171</v>
      </c>
      <c r="CN173" s="18">
        <v>-81.944100000000006</v>
      </c>
      <c r="CO173" s="3">
        <v>-85.5441</v>
      </c>
      <c r="DH173" s="8">
        <f t="shared" si="26"/>
        <v>4.3932388054783722</v>
      </c>
      <c r="DJ173" s="7">
        <v>171</v>
      </c>
      <c r="DK173" s="18">
        <v>-81.944100000000006</v>
      </c>
      <c r="DL173" s="3">
        <v>-82.104100000000003</v>
      </c>
      <c r="EE173" s="8">
        <f t="shared" si="27"/>
        <v>0.19525505802124865</v>
      </c>
      <c r="EG173" s="7">
        <v>171</v>
      </c>
      <c r="EH173" s="18">
        <v>-81.944100000000006</v>
      </c>
      <c r="EI173" s="3">
        <v>-78.318299999999994</v>
      </c>
      <c r="FA173" s="8">
        <f t="shared" si="28"/>
        <v>-4.4247236835843085</v>
      </c>
      <c r="FC173" s="7">
        <v>171</v>
      </c>
      <c r="FD173" s="18">
        <v>-81.944100000000006</v>
      </c>
      <c r="FE173" s="3">
        <v>-83.664699999999996</v>
      </c>
      <c r="FW173" s="8">
        <f t="shared" si="29"/>
        <v>2.0997240801961192</v>
      </c>
      <c r="FY173" s="7">
        <v>171</v>
      </c>
      <c r="FZ173" s="18">
        <v>-81.944100000000006</v>
      </c>
      <c r="GA173" s="3">
        <v>-80.301400000000001</v>
      </c>
      <c r="GS173" s="8">
        <f t="shared" si="30"/>
        <v>-2.0046592738220403</v>
      </c>
      <c r="GV173" s="7">
        <v>171</v>
      </c>
      <c r="GW173" s="18">
        <v>-81.944100000000006</v>
      </c>
      <c r="GX173" s="3">
        <v>-83.157026926926932</v>
      </c>
      <c r="HB173">
        <v>12.72088464092233</v>
      </c>
      <c r="HC173">
        <v>0.97835497835497831</v>
      </c>
      <c r="HO173" s="8">
        <f t="shared" si="31"/>
        <v>1.4801882343291606</v>
      </c>
      <c r="HQ173" s="7">
        <v>171</v>
      </c>
      <c r="HR173" s="18">
        <v>-81.944100000000006</v>
      </c>
      <c r="HS173" s="3">
        <v>-83.364981542441853</v>
      </c>
      <c r="HW173">
        <v>11.28885819058519</v>
      </c>
      <c r="HX173">
        <v>0.94588744588744589</v>
      </c>
      <c r="IJ173" s="8">
        <f t="shared" si="32"/>
        <v>1.7339644250676356</v>
      </c>
    </row>
    <row r="174" spans="1:244" x14ac:dyDescent="0.25">
      <c r="A174" s="7">
        <v>172</v>
      </c>
      <c r="B174" s="18">
        <v>-87.303399999999996</v>
      </c>
      <c r="C174" s="3">
        <v>-85.953400000000002</v>
      </c>
      <c r="U174" s="8">
        <f t="shared" si="22"/>
        <v>-1.5463315288980706</v>
      </c>
      <c r="W174" s="7">
        <v>172</v>
      </c>
      <c r="X174" s="18">
        <v>-87.303399999999996</v>
      </c>
      <c r="Y174" s="3">
        <v>-88.5214</v>
      </c>
      <c r="AR174" s="8">
        <f t="shared" si="23"/>
        <v>1.3951346682947063</v>
      </c>
      <c r="AT174" s="7">
        <v>172</v>
      </c>
      <c r="AU174" s="18">
        <v>-87.303399999999996</v>
      </c>
      <c r="AV174" s="3">
        <v>-86.148399999999995</v>
      </c>
      <c r="BO174" s="8">
        <f t="shared" si="24"/>
        <v>-1.3229725302794648</v>
      </c>
      <c r="BQ174" s="7">
        <v>172</v>
      </c>
      <c r="BR174" s="18">
        <v>-87.303399999999996</v>
      </c>
      <c r="BS174" s="3">
        <v>-82.26339999999999</v>
      </c>
      <c r="CK174" s="8">
        <f t="shared" si="25"/>
        <v>-5.7729710412194768</v>
      </c>
      <c r="CM174" s="7">
        <v>172</v>
      </c>
      <c r="CN174" s="18">
        <v>-87.303399999999996</v>
      </c>
      <c r="CO174" s="3">
        <v>-90.303399999999996</v>
      </c>
      <c r="DH174" s="8">
        <f t="shared" si="26"/>
        <v>3.4362922864401568</v>
      </c>
      <c r="DJ174" s="7">
        <v>172</v>
      </c>
      <c r="DK174" s="18">
        <v>-87.303399999999996</v>
      </c>
      <c r="DL174" s="3">
        <v>-90.183399999999992</v>
      </c>
      <c r="EE174" s="8">
        <f t="shared" si="27"/>
        <v>3.298840594982555</v>
      </c>
      <c r="EG174" s="7">
        <v>172</v>
      </c>
      <c r="EH174" s="18">
        <v>-87.303399999999996</v>
      </c>
      <c r="EI174" s="3">
        <v>-87.291499999999999</v>
      </c>
      <c r="FA174" s="8">
        <f t="shared" si="28"/>
        <v>-1.3630626069538465E-2</v>
      </c>
      <c r="FC174" s="7">
        <v>172</v>
      </c>
      <c r="FD174" s="18">
        <v>-87.303399999999996</v>
      </c>
      <c r="FE174" s="3">
        <v>-90.237799999999993</v>
      </c>
      <c r="FW174" s="8">
        <f t="shared" si="29"/>
        <v>3.3611520284433372</v>
      </c>
      <c r="FY174" s="7">
        <v>172</v>
      </c>
      <c r="FZ174" s="18">
        <v>-87.303399999999996</v>
      </c>
      <c r="GA174" s="3">
        <v>-88.430599999999998</v>
      </c>
      <c r="GS174" s="8">
        <f t="shared" si="30"/>
        <v>1.2911295550917856</v>
      </c>
      <c r="GV174" s="7">
        <v>172</v>
      </c>
      <c r="GW174" s="18">
        <v>-87.303399999999996</v>
      </c>
      <c r="GX174" s="3">
        <v>-86.708284384384385</v>
      </c>
      <c r="HB174">
        <v>12.80295486441215</v>
      </c>
      <c r="HC174">
        <v>0.97835497835497831</v>
      </c>
      <c r="HO174" s="8">
        <f t="shared" si="31"/>
        <v>-0.6816637331600095</v>
      </c>
      <c r="HQ174" s="7">
        <v>172</v>
      </c>
      <c r="HR174" s="18">
        <v>-87.303399999999996</v>
      </c>
      <c r="HS174" s="3">
        <v>-85.640501410814494</v>
      </c>
      <c r="HW174">
        <v>11.361689533750249</v>
      </c>
      <c r="HX174">
        <v>0.94805194805194803</v>
      </c>
      <c r="IJ174" s="8">
        <f t="shared" si="32"/>
        <v>-1.904735198383456</v>
      </c>
    </row>
    <row r="175" spans="1:244" x14ac:dyDescent="0.25">
      <c r="A175" s="7">
        <v>173</v>
      </c>
      <c r="B175" s="18">
        <v>-80.456299999999999</v>
      </c>
      <c r="C175" s="3">
        <v>-77.956299999999999</v>
      </c>
      <c r="U175" s="8">
        <f t="shared" si="22"/>
        <v>-3.1072768695552755</v>
      </c>
      <c r="W175" s="7">
        <v>173</v>
      </c>
      <c r="X175" s="18">
        <v>-80.456299999999999</v>
      </c>
      <c r="Y175" s="3">
        <v>-78.566299999999998</v>
      </c>
      <c r="AR175" s="8">
        <f t="shared" si="23"/>
        <v>-2.3491013133837835</v>
      </c>
      <c r="AT175" s="7">
        <v>173</v>
      </c>
      <c r="AU175" s="18">
        <v>-80.456299999999999</v>
      </c>
      <c r="AV175" s="3">
        <v>-81.121300000000005</v>
      </c>
      <c r="BO175" s="8">
        <f t="shared" si="24"/>
        <v>0.82653564730170714</v>
      </c>
      <c r="BQ175" s="7">
        <v>173</v>
      </c>
      <c r="BR175" s="18">
        <v>-80.456299999999999</v>
      </c>
      <c r="BS175" s="3">
        <v>-81.776299999999992</v>
      </c>
      <c r="CK175" s="8">
        <f t="shared" si="25"/>
        <v>1.6406421871251853</v>
      </c>
      <c r="CM175" s="7">
        <v>173</v>
      </c>
      <c r="CN175" s="18">
        <v>-80.456299999999999</v>
      </c>
      <c r="CO175" s="3">
        <v>-80.396299999999997</v>
      </c>
      <c r="DH175" s="8">
        <f t="shared" si="26"/>
        <v>-7.4574644869329632E-2</v>
      </c>
      <c r="DJ175" s="7">
        <v>173</v>
      </c>
      <c r="DK175" s="18">
        <v>-80.456299999999999</v>
      </c>
      <c r="DL175" s="3">
        <v>-78.616299999999995</v>
      </c>
      <c r="EE175" s="8">
        <f t="shared" si="27"/>
        <v>-2.2869557759926828</v>
      </c>
      <c r="EG175" s="7">
        <v>173</v>
      </c>
      <c r="EH175" s="18">
        <v>-80.456299999999999</v>
      </c>
      <c r="EI175" s="3">
        <v>-79.890500000000003</v>
      </c>
      <c r="FA175" s="8">
        <f t="shared" si="28"/>
        <v>-0.70323890111774201</v>
      </c>
      <c r="FC175" s="7">
        <v>173</v>
      </c>
      <c r="FD175" s="18">
        <v>-80.456299999999999</v>
      </c>
      <c r="FE175" s="3">
        <v>-79.4238</v>
      </c>
      <c r="FW175" s="8">
        <f t="shared" si="29"/>
        <v>-1.2833053471263289</v>
      </c>
      <c r="FY175" s="7">
        <v>173</v>
      </c>
      <c r="FZ175" s="18">
        <v>-80.456299999999999</v>
      </c>
      <c r="GA175" s="3">
        <v>-79.704400000000007</v>
      </c>
      <c r="GS175" s="8">
        <f t="shared" si="30"/>
        <v>-0.93454459128743395</v>
      </c>
      <c r="GV175" s="7">
        <v>173</v>
      </c>
      <c r="GW175" s="18">
        <v>-80.456299999999999</v>
      </c>
      <c r="GX175" s="3">
        <v>-79.976591791791805</v>
      </c>
      <c r="HB175">
        <v>12.88502508790198</v>
      </c>
      <c r="HC175">
        <v>0.97835497835497831</v>
      </c>
      <c r="HO175" s="8">
        <f t="shared" si="31"/>
        <v>-0.59623448780045107</v>
      </c>
      <c r="HQ175" s="7">
        <v>173</v>
      </c>
      <c r="HR175" s="18">
        <v>-80.456299999999999</v>
      </c>
      <c r="HS175" s="3">
        <v>-79.536495994661308</v>
      </c>
      <c r="HW175">
        <v>11.43452087691532</v>
      </c>
      <c r="HX175">
        <v>0.94805194805194803</v>
      </c>
      <c r="IJ175" s="8">
        <f t="shared" si="32"/>
        <v>-1.1432342841252829</v>
      </c>
    </row>
    <row r="176" spans="1:244" x14ac:dyDescent="0.25">
      <c r="A176" s="7">
        <v>174</v>
      </c>
      <c r="B176" s="18">
        <v>-93.551299999999998</v>
      </c>
      <c r="C176" s="3">
        <v>-94.101299999999995</v>
      </c>
      <c r="U176" s="8">
        <f t="shared" si="22"/>
        <v>0.58791272809677331</v>
      </c>
      <c r="W176" s="7">
        <v>174</v>
      </c>
      <c r="X176" s="18">
        <v>-93.551299999999998</v>
      </c>
      <c r="Y176" s="3">
        <v>-89.141300000000001</v>
      </c>
      <c r="AR176" s="8">
        <f t="shared" si="23"/>
        <v>-4.713991147103247</v>
      </c>
      <c r="AT176" s="7">
        <v>174</v>
      </c>
      <c r="AU176" s="18">
        <v>-93.551299999999998</v>
      </c>
      <c r="AV176" s="3">
        <v>-91.031300000000002</v>
      </c>
      <c r="BO176" s="8">
        <f t="shared" si="24"/>
        <v>-2.6937092269161411</v>
      </c>
      <c r="BQ176" s="7">
        <v>174</v>
      </c>
      <c r="BR176" s="18">
        <v>-93.551299999999998</v>
      </c>
      <c r="BS176" s="3">
        <v>-97.1113</v>
      </c>
      <c r="CK176" s="8">
        <f t="shared" si="25"/>
        <v>3.8053987491355024</v>
      </c>
      <c r="CM176" s="7">
        <v>174</v>
      </c>
      <c r="CN176" s="18">
        <v>-93.551299999999998</v>
      </c>
      <c r="CO176" s="3">
        <v>-92.681299999999993</v>
      </c>
      <c r="DH176" s="8">
        <f t="shared" si="26"/>
        <v>-0.9299710426258101</v>
      </c>
      <c r="DJ176" s="7">
        <v>174</v>
      </c>
      <c r="DK176" s="18">
        <v>-93.551299999999998</v>
      </c>
      <c r="DL176" s="3">
        <v>-94.491299999999995</v>
      </c>
      <c r="EE176" s="8">
        <f t="shared" si="27"/>
        <v>1.0047962989290449</v>
      </c>
      <c r="EG176" s="7">
        <v>174</v>
      </c>
      <c r="EH176" s="18">
        <v>-93.551299999999998</v>
      </c>
      <c r="EI176" s="3">
        <v>-90.120900000000006</v>
      </c>
      <c r="FA176" s="8">
        <f t="shared" si="28"/>
        <v>-3.6668651317512291</v>
      </c>
      <c r="FC176" s="7">
        <v>174</v>
      </c>
      <c r="FD176" s="18">
        <v>-93.551299999999998</v>
      </c>
      <c r="FE176" s="3">
        <v>-93.670199999999994</v>
      </c>
      <c r="FW176" s="8">
        <f t="shared" si="29"/>
        <v>0.12709604249219186</v>
      </c>
      <c r="FY176" s="7">
        <v>174</v>
      </c>
      <c r="FZ176" s="18">
        <v>-93.551299999999998</v>
      </c>
      <c r="GA176" s="3">
        <v>-92.988299999999995</v>
      </c>
      <c r="GS176" s="8">
        <f t="shared" si="30"/>
        <v>-0.60180884712451865</v>
      </c>
      <c r="GV176" s="7">
        <v>174</v>
      </c>
      <c r="GW176" s="18">
        <v>-93.551299999999998</v>
      </c>
      <c r="GX176" s="3">
        <v>-93.551299999999998</v>
      </c>
      <c r="HB176">
        <v>12.9670953113918</v>
      </c>
      <c r="HC176">
        <v>0.97835497835497831</v>
      </c>
      <c r="HO176" s="8">
        <f t="shared" si="31"/>
        <v>0</v>
      </c>
      <c r="HQ176" s="7">
        <v>174</v>
      </c>
      <c r="HR176" s="18">
        <v>-93.551299999999998</v>
      </c>
      <c r="HS176" s="3">
        <v>-89.689342680871533</v>
      </c>
      <c r="HW176">
        <v>11.50735222008039</v>
      </c>
      <c r="HX176">
        <v>0.95238095238095233</v>
      </c>
      <c r="IJ176" s="8">
        <f t="shared" si="32"/>
        <v>-4.1281706605129642</v>
      </c>
    </row>
    <row r="177" spans="1:244" x14ac:dyDescent="0.25">
      <c r="A177" s="7">
        <v>175</v>
      </c>
      <c r="B177" s="18">
        <v>-95.3172</v>
      </c>
      <c r="C177" s="3">
        <v>-99.117199999999997</v>
      </c>
      <c r="U177" s="8">
        <f t="shared" si="22"/>
        <v>3.9866886564019932</v>
      </c>
      <c r="W177" s="7">
        <v>175</v>
      </c>
      <c r="X177" s="18">
        <v>-95.3172</v>
      </c>
      <c r="Y177" s="3">
        <v>-101.3652</v>
      </c>
      <c r="AR177" s="8">
        <f t="shared" si="23"/>
        <v>6.3451297352419056</v>
      </c>
      <c r="AT177" s="7">
        <v>175</v>
      </c>
      <c r="AU177" s="18">
        <v>-95.3172</v>
      </c>
      <c r="AV177" s="3">
        <v>-95.177199999999999</v>
      </c>
      <c r="BO177" s="8">
        <f t="shared" si="24"/>
        <v>-0.14687800313060162</v>
      </c>
      <c r="BQ177" s="7">
        <v>175</v>
      </c>
      <c r="BR177" s="18">
        <v>-95.3172</v>
      </c>
      <c r="BS177" s="3">
        <v>-91.077200000000005</v>
      </c>
      <c r="CK177" s="8">
        <f t="shared" si="25"/>
        <v>-4.4483052376695813</v>
      </c>
      <c r="CM177" s="7">
        <v>175</v>
      </c>
      <c r="CN177" s="18">
        <v>-95.3172</v>
      </c>
      <c r="CO177" s="3">
        <v>-93.877200000000002</v>
      </c>
      <c r="DH177" s="8">
        <f t="shared" si="26"/>
        <v>-1.5107451750575929</v>
      </c>
      <c r="DJ177" s="7">
        <v>175</v>
      </c>
      <c r="DK177" s="18">
        <v>-95.3172</v>
      </c>
      <c r="DL177" s="3">
        <v>-96.057199999999995</v>
      </c>
      <c r="EE177" s="8">
        <f t="shared" si="27"/>
        <v>0.77635515940459587</v>
      </c>
      <c r="EG177" s="7">
        <v>175</v>
      </c>
      <c r="EH177" s="18">
        <v>-95.3172</v>
      </c>
      <c r="EI177" s="3">
        <v>-98.158000000000001</v>
      </c>
      <c r="FA177" s="8">
        <f t="shared" si="28"/>
        <v>2.98036450923862</v>
      </c>
      <c r="FC177" s="7">
        <v>175</v>
      </c>
      <c r="FD177" s="18">
        <v>-95.3172</v>
      </c>
      <c r="FE177" s="3">
        <v>-95.068200000000004</v>
      </c>
      <c r="FW177" s="8">
        <f t="shared" si="29"/>
        <v>-0.26123301985370162</v>
      </c>
      <c r="FY177" s="7">
        <v>175</v>
      </c>
      <c r="FZ177" s="18">
        <v>-95.3172</v>
      </c>
      <c r="GA177" s="3">
        <v>-95.674899999999994</v>
      </c>
      <c r="GS177" s="8">
        <f t="shared" si="30"/>
        <v>0.37527329799866838</v>
      </c>
      <c r="GV177" s="7">
        <v>175</v>
      </c>
      <c r="GW177" s="18">
        <v>-95.3172</v>
      </c>
      <c r="GX177" s="3">
        <v>-86.209495295295298</v>
      </c>
      <c r="HB177">
        <v>13.04916553488162</v>
      </c>
      <c r="HC177">
        <v>0.97835497835497831</v>
      </c>
      <c r="HO177" s="8">
        <f t="shared" si="31"/>
        <v>-9.5551534295013951</v>
      </c>
      <c r="HQ177" s="7">
        <v>175</v>
      </c>
      <c r="HR177" s="18">
        <v>-95.3172</v>
      </c>
      <c r="HS177" s="3">
        <v>-91.048992998750848</v>
      </c>
      <c r="HW177">
        <v>11.58018356324545</v>
      </c>
      <c r="HX177">
        <v>0.95454545454545459</v>
      </c>
      <c r="IJ177" s="8">
        <f t="shared" si="32"/>
        <v>-4.4778980092251448</v>
      </c>
    </row>
    <row r="178" spans="1:244" x14ac:dyDescent="0.25">
      <c r="A178" s="7">
        <v>176</v>
      </c>
      <c r="B178" s="18">
        <v>-76.513800000000003</v>
      </c>
      <c r="C178" s="3">
        <v>-79.313800000000001</v>
      </c>
      <c r="U178" s="8">
        <f t="shared" si="22"/>
        <v>3.6594705791634929</v>
      </c>
      <c r="W178" s="7">
        <v>176</v>
      </c>
      <c r="X178" s="18">
        <v>-76.513800000000003</v>
      </c>
      <c r="Y178" s="3">
        <v>-76.4298</v>
      </c>
      <c r="AR178" s="8">
        <f t="shared" si="23"/>
        <v>-0.10978411737491145</v>
      </c>
      <c r="AT178" s="7">
        <v>176</v>
      </c>
      <c r="AU178" s="18">
        <v>-76.513800000000003</v>
      </c>
      <c r="AV178" s="3">
        <v>-76.30380000000001</v>
      </c>
      <c r="BO178" s="8">
        <f t="shared" si="24"/>
        <v>-0.27446029343725087</v>
      </c>
      <c r="BQ178" s="7">
        <v>176</v>
      </c>
      <c r="BR178" s="18">
        <v>-76.513800000000003</v>
      </c>
      <c r="BS178" s="3">
        <v>-76.55380000000001</v>
      </c>
      <c r="CK178" s="8">
        <f t="shared" si="25"/>
        <v>5.2278151130913386E-2</v>
      </c>
      <c r="CM178" s="7">
        <v>176</v>
      </c>
      <c r="CN178" s="18">
        <v>-76.513800000000003</v>
      </c>
      <c r="CO178" s="3">
        <v>-76.993800000000007</v>
      </c>
      <c r="DH178" s="8">
        <f t="shared" si="26"/>
        <v>0.62733781357089402</v>
      </c>
      <c r="DJ178" s="7">
        <v>176</v>
      </c>
      <c r="DK178" s="18">
        <v>-76.513800000000003</v>
      </c>
      <c r="DL178" s="3">
        <v>-74.293800000000005</v>
      </c>
      <c r="EE178" s="8">
        <f t="shared" si="27"/>
        <v>-2.9014373877653377</v>
      </c>
      <c r="EG178" s="7">
        <v>176</v>
      </c>
      <c r="EH178" s="18">
        <v>-76.513800000000003</v>
      </c>
      <c r="EI178" s="3">
        <v>-76.364500000000007</v>
      </c>
      <c r="FA178" s="8">
        <f t="shared" si="28"/>
        <v>-0.19512819909610624</v>
      </c>
      <c r="FC178" s="7">
        <v>176</v>
      </c>
      <c r="FD178" s="18">
        <v>-76.513800000000003</v>
      </c>
      <c r="FE178" s="3">
        <v>-75.518699999999995</v>
      </c>
      <c r="FW178" s="8">
        <f t="shared" si="29"/>
        <v>-1.3005497047591463</v>
      </c>
      <c r="FY178" s="7">
        <v>176</v>
      </c>
      <c r="FZ178" s="18">
        <v>-76.513800000000003</v>
      </c>
      <c r="GA178" s="3">
        <v>-75.166899999999998</v>
      </c>
      <c r="GS178" s="8">
        <f t="shared" si="30"/>
        <v>-1.7603360439554794</v>
      </c>
      <c r="GV178" s="7">
        <v>176</v>
      </c>
      <c r="GW178" s="18">
        <v>-76.513800000000003</v>
      </c>
      <c r="GX178" s="3">
        <v>-80.472741941941933</v>
      </c>
      <c r="HB178">
        <v>13.131235758371441</v>
      </c>
      <c r="HC178">
        <v>0.98051948051948057</v>
      </c>
      <c r="HO178" s="8">
        <f t="shared" si="31"/>
        <v>5.1741541289831661</v>
      </c>
      <c r="HQ178" s="7">
        <v>176</v>
      </c>
      <c r="HR178" s="18">
        <v>-76.513800000000003</v>
      </c>
      <c r="HS178" s="3">
        <v>-78.127108845952279</v>
      </c>
      <c r="HW178">
        <v>11.653014906410521</v>
      </c>
      <c r="HX178">
        <v>0.95454545454545459</v>
      </c>
      <c r="IJ178" s="8">
        <f t="shared" si="32"/>
        <v>2.1085200917380531</v>
      </c>
    </row>
    <row r="179" spans="1:244" x14ac:dyDescent="0.25">
      <c r="A179" s="7">
        <v>177</v>
      </c>
      <c r="B179" s="18">
        <v>-73.135999999999996</v>
      </c>
      <c r="C179" s="3">
        <v>-73.085999999999999</v>
      </c>
      <c r="U179" s="8">
        <f t="shared" si="22"/>
        <v>-6.8365784292268028E-2</v>
      </c>
      <c r="W179" s="7">
        <v>177</v>
      </c>
      <c r="X179" s="18">
        <v>-73.135999999999996</v>
      </c>
      <c r="Y179" s="3">
        <v>-66.583999999999989</v>
      </c>
      <c r="AR179" s="8">
        <f t="shared" si="23"/>
        <v>-8.958652373660037</v>
      </c>
      <c r="AT179" s="7">
        <v>177</v>
      </c>
      <c r="AU179" s="18">
        <v>-73.135999999999996</v>
      </c>
      <c r="AV179" s="3">
        <v>-73.205999999999989</v>
      </c>
      <c r="BO179" s="8">
        <f t="shared" si="24"/>
        <v>9.5712098009181901E-2</v>
      </c>
      <c r="BQ179" s="7">
        <v>177</v>
      </c>
      <c r="BR179" s="18">
        <v>-73.135999999999996</v>
      </c>
      <c r="BS179" s="3">
        <v>-73.935999999999993</v>
      </c>
      <c r="CK179" s="8">
        <f t="shared" si="25"/>
        <v>1.0938525486764439</v>
      </c>
      <c r="CM179" s="7">
        <v>177</v>
      </c>
      <c r="CN179" s="18">
        <v>-73.135999999999996</v>
      </c>
      <c r="CO179" s="3">
        <v>-72.896000000000001</v>
      </c>
      <c r="DH179" s="8">
        <f t="shared" si="26"/>
        <v>-0.32815576460292206</v>
      </c>
      <c r="DJ179" s="7">
        <v>177</v>
      </c>
      <c r="DK179" s="18">
        <v>-73.135999999999996</v>
      </c>
      <c r="DL179" s="3">
        <v>-69.73599999999999</v>
      </c>
      <c r="EE179" s="8">
        <f t="shared" si="27"/>
        <v>-4.6488733318748698</v>
      </c>
      <c r="EG179" s="7">
        <v>177</v>
      </c>
      <c r="EH179" s="18">
        <v>-73.135999999999996</v>
      </c>
      <c r="EI179" s="3">
        <v>-70.016099999999994</v>
      </c>
      <c r="FA179" s="8">
        <f t="shared" si="28"/>
        <v>-4.26588820826953</v>
      </c>
      <c r="FC179" s="7">
        <v>177</v>
      </c>
      <c r="FD179" s="18">
        <v>-73.135999999999996</v>
      </c>
      <c r="FE179" s="3">
        <v>-71.169600000000003</v>
      </c>
      <c r="FW179" s="8">
        <f t="shared" si="29"/>
        <v>-2.6886895646466735</v>
      </c>
      <c r="FY179" s="7">
        <v>177</v>
      </c>
      <c r="FZ179" s="18">
        <v>-73.135999999999996</v>
      </c>
      <c r="GA179" s="3">
        <v>-71.243300000000005</v>
      </c>
      <c r="GS179" s="8">
        <f t="shared" si="30"/>
        <v>-2.5879183985998533</v>
      </c>
      <c r="GV179" s="7">
        <v>177</v>
      </c>
      <c r="GW179" s="18">
        <v>-73.135999999999996</v>
      </c>
      <c r="GX179" s="3">
        <v>-76.975327827827812</v>
      </c>
      <c r="HB179">
        <v>13.213305981861261</v>
      </c>
      <c r="HC179">
        <v>0.98051948051948057</v>
      </c>
      <c r="HO179" s="8">
        <f t="shared" si="31"/>
        <v>5.2495731620922914</v>
      </c>
      <c r="HQ179" s="7">
        <v>177</v>
      </c>
      <c r="HR179" s="18">
        <v>-73.135999999999996</v>
      </c>
      <c r="HS179" s="3">
        <v>-76.809561127669866</v>
      </c>
      <c r="HW179">
        <v>11.72584624957558</v>
      </c>
      <c r="HX179">
        <v>0.95887445887445888</v>
      </c>
      <c r="IJ179" s="8">
        <f t="shared" si="32"/>
        <v>5.0229177527754798</v>
      </c>
    </row>
    <row r="180" spans="1:244" x14ac:dyDescent="0.25">
      <c r="A180" s="7">
        <v>178</v>
      </c>
      <c r="B180" s="18">
        <v>-77.132300000000001</v>
      </c>
      <c r="C180" s="3">
        <v>-68.982300000000009</v>
      </c>
      <c r="U180" s="8">
        <f t="shared" si="22"/>
        <v>-10.566260827176155</v>
      </c>
      <c r="W180" s="7">
        <v>178</v>
      </c>
      <c r="X180" s="18">
        <v>-77.132300000000001</v>
      </c>
      <c r="Y180" s="3">
        <v>-80.1143</v>
      </c>
      <c r="AR180" s="8">
        <f t="shared" si="23"/>
        <v>3.8660846363974599</v>
      </c>
      <c r="AT180" s="7">
        <v>178</v>
      </c>
      <c r="AU180" s="18">
        <v>-77.132300000000001</v>
      </c>
      <c r="AV180" s="3">
        <v>-77.342299999999994</v>
      </c>
      <c r="BO180" s="8">
        <f t="shared" si="24"/>
        <v>0.27225948143643208</v>
      </c>
      <c r="BQ180" s="7">
        <v>178</v>
      </c>
      <c r="BR180" s="18">
        <v>-77.132300000000001</v>
      </c>
      <c r="BS180" s="3">
        <v>-76.372299999999996</v>
      </c>
      <c r="CK180" s="8">
        <f t="shared" si="25"/>
        <v>-0.98532002805570285</v>
      </c>
      <c r="CM180" s="7">
        <v>178</v>
      </c>
      <c r="CN180" s="18">
        <v>-77.132300000000001</v>
      </c>
      <c r="CO180" s="3">
        <v>-82.682299999999998</v>
      </c>
      <c r="DH180" s="8">
        <f t="shared" si="26"/>
        <v>7.1954291522488001</v>
      </c>
      <c r="DJ180" s="7">
        <v>178</v>
      </c>
      <c r="DK180" s="18">
        <v>-77.132300000000001</v>
      </c>
      <c r="DL180" s="3">
        <v>-77.532300000000006</v>
      </c>
      <c r="EE180" s="8">
        <f t="shared" si="27"/>
        <v>0.51858948845036057</v>
      </c>
      <c r="EG180" s="7">
        <v>178</v>
      </c>
      <c r="EH180" s="18">
        <v>-77.132300000000001</v>
      </c>
      <c r="EI180" s="3">
        <v>-78.677599999999998</v>
      </c>
      <c r="FA180" s="8">
        <f t="shared" si="28"/>
        <v>2.0034408412558546</v>
      </c>
      <c r="FC180" s="7">
        <v>178</v>
      </c>
      <c r="FD180" s="18">
        <v>-77.132300000000001</v>
      </c>
      <c r="FE180" s="3">
        <v>-79.868700000000004</v>
      </c>
      <c r="FW180" s="8">
        <f t="shared" si="29"/>
        <v>3.5476706904889355</v>
      </c>
      <c r="FY180" s="7">
        <v>178</v>
      </c>
      <c r="FZ180" s="18">
        <v>-77.132300000000001</v>
      </c>
      <c r="GA180" s="3">
        <v>-77.449799999999996</v>
      </c>
      <c r="GS180" s="8">
        <f t="shared" si="30"/>
        <v>0.41163040645746385</v>
      </c>
      <c r="GV180" s="7">
        <v>178</v>
      </c>
      <c r="GW180" s="18">
        <v>-77.132300000000001</v>
      </c>
      <c r="GX180" s="3">
        <v>-77.132300000000001</v>
      </c>
      <c r="HB180">
        <v>13.295376205351079</v>
      </c>
      <c r="HC180">
        <v>0.98051948051948057</v>
      </c>
      <c r="HO180" s="8">
        <f t="shared" si="31"/>
        <v>0</v>
      </c>
      <c r="HQ180" s="7">
        <v>178</v>
      </c>
      <c r="HR180" s="18">
        <v>-77.132300000000001</v>
      </c>
      <c r="HS180" s="3">
        <v>-79.237617988720544</v>
      </c>
      <c r="HW180">
        <v>11.798677592740651</v>
      </c>
      <c r="HX180">
        <v>0.95887445887445888</v>
      </c>
      <c r="IJ180" s="8">
        <f t="shared" si="32"/>
        <v>2.7294894469898301</v>
      </c>
    </row>
    <row r="181" spans="1:244" x14ac:dyDescent="0.25">
      <c r="A181" s="7">
        <v>179</v>
      </c>
      <c r="B181" s="18">
        <v>-71.674099999999996</v>
      </c>
      <c r="C181" s="3">
        <v>-66.27409999999999</v>
      </c>
      <c r="U181" s="8">
        <f t="shared" si="22"/>
        <v>-7.5341022768336208</v>
      </c>
      <c r="W181" s="7">
        <v>179</v>
      </c>
      <c r="X181" s="18">
        <v>-71.674099999999996</v>
      </c>
      <c r="Y181" s="3">
        <v>-68.692099999999996</v>
      </c>
      <c r="AR181" s="8">
        <f t="shared" si="23"/>
        <v>-4.1604987017625605</v>
      </c>
      <c r="AT181" s="7">
        <v>179</v>
      </c>
      <c r="AU181" s="18">
        <v>-71.674099999999996</v>
      </c>
      <c r="AV181" s="3">
        <v>-66.144099999999995</v>
      </c>
      <c r="BO181" s="8">
        <f t="shared" si="24"/>
        <v>-7.7154788131277519</v>
      </c>
      <c r="BQ181" s="7">
        <v>179</v>
      </c>
      <c r="BR181" s="18">
        <v>-71.674099999999996</v>
      </c>
      <c r="BS181" s="3">
        <v>-72.594099999999997</v>
      </c>
      <c r="CK181" s="8">
        <f t="shared" si="25"/>
        <v>1.2835877953123909</v>
      </c>
      <c r="CM181" s="7">
        <v>179</v>
      </c>
      <c r="CN181" s="18">
        <v>-71.674099999999996</v>
      </c>
      <c r="CO181" s="3">
        <v>-75.304099999999991</v>
      </c>
      <c r="DH181" s="8">
        <f t="shared" si="26"/>
        <v>5.0645909749825968</v>
      </c>
      <c r="DJ181" s="7">
        <v>179</v>
      </c>
      <c r="DK181" s="18">
        <v>-71.674099999999996</v>
      </c>
      <c r="DL181" s="3">
        <v>-68.874099999999999</v>
      </c>
      <c r="EE181" s="8">
        <f t="shared" si="27"/>
        <v>-3.9065715509507548</v>
      </c>
      <c r="EG181" s="7">
        <v>179</v>
      </c>
      <c r="EH181" s="18">
        <v>-71.674099999999996</v>
      </c>
      <c r="EI181" s="3">
        <v>-67.371499999999997</v>
      </c>
      <c r="FA181" s="8">
        <f t="shared" si="28"/>
        <v>-6.0030052696859793</v>
      </c>
      <c r="FC181" s="7">
        <v>179</v>
      </c>
      <c r="FD181" s="18">
        <v>-71.674099999999996</v>
      </c>
      <c r="FE181" s="3">
        <v>-71.791200000000003</v>
      </c>
      <c r="FW181" s="8">
        <f t="shared" si="29"/>
        <v>0.16337840307727447</v>
      </c>
      <c r="FY181" s="7">
        <v>179</v>
      </c>
      <c r="FZ181" s="18">
        <v>-71.674099999999996</v>
      </c>
      <c r="GA181" s="3">
        <v>-67.688199999999995</v>
      </c>
      <c r="GS181" s="8">
        <f t="shared" si="30"/>
        <v>-5.5611441231909424</v>
      </c>
      <c r="GV181" s="7">
        <v>179</v>
      </c>
      <c r="GW181" s="18">
        <v>-71.674099999999996</v>
      </c>
      <c r="GX181" s="3">
        <v>-71.674099999999996</v>
      </c>
      <c r="HB181">
        <v>13.3774464288409</v>
      </c>
      <c r="HC181">
        <v>0.98268398268398272</v>
      </c>
      <c r="HO181" s="8">
        <f t="shared" si="31"/>
        <v>0</v>
      </c>
      <c r="HQ181" s="7">
        <v>179</v>
      </c>
      <c r="HR181" s="18">
        <v>-71.674099999999996</v>
      </c>
      <c r="HS181" s="3">
        <v>-74.572530696708114</v>
      </c>
      <c r="HW181">
        <v>11.871508935905711</v>
      </c>
      <c r="HX181">
        <v>0.96103896103896103</v>
      </c>
      <c r="IJ181" s="8">
        <f t="shared" si="32"/>
        <v>4.0439024650579691</v>
      </c>
    </row>
    <row r="182" spans="1:244" x14ac:dyDescent="0.25">
      <c r="A182" s="7">
        <v>180</v>
      </c>
      <c r="B182" s="18">
        <v>-69.024199999999993</v>
      </c>
      <c r="C182" s="3">
        <v>-68.274199999999993</v>
      </c>
      <c r="U182" s="8">
        <f t="shared" si="22"/>
        <v>-1.0865754329640875</v>
      </c>
      <c r="W182" s="7">
        <v>180</v>
      </c>
      <c r="X182" s="18">
        <v>-69.024199999999993</v>
      </c>
      <c r="Y182" s="3">
        <v>-69.654199999999989</v>
      </c>
      <c r="AR182" s="8">
        <f t="shared" si="23"/>
        <v>0.91272336368983797</v>
      </c>
      <c r="AT182" s="7">
        <v>180</v>
      </c>
      <c r="AU182" s="18">
        <v>-69.024199999999993</v>
      </c>
      <c r="AV182" s="3">
        <v>-69.654199999999989</v>
      </c>
      <c r="BO182" s="8">
        <f t="shared" si="24"/>
        <v>0.91272336368983797</v>
      </c>
      <c r="BQ182" s="7">
        <v>180</v>
      </c>
      <c r="BR182" s="18">
        <v>-69.024199999999993</v>
      </c>
      <c r="BS182" s="3">
        <v>-75.624199999999988</v>
      </c>
      <c r="CK182" s="8">
        <f t="shared" si="25"/>
        <v>9.5618638100839917</v>
      </c>
      <c r="CM182" s="7">
        <v>180</v>
      </c>
      <c r="CN182" s="18">
        <v>-69.024199999999993</v>
      </c>
      <c r="CO182" s="3">
        <v>-70.614199999999997</v>
      </c>
      <c r="DH182" s="8">
        <f t="shared" si="26"/>
        <v>2.3035399178838789</v>
      </c>
      <c r="DJ182" s="7">
        <v>180</v>
      </c>
      <c r="DK182" s="18">
        <v>-69.024199999999993</v>
      </c>
      <c r="DL182" s="3">
        <v>-68.744199999999992</v>
      </c>
      <c r="EE182" s="8">
        <f t="shared" si="27"/>
        <v>-0.40565482830660082</v>
      </c>
      <c r="EG182" s="7">
        <v>180</v>
      </c>
      <c r="EH182" s="18">
        <v>-69.024199999999993</v>
      </c>
      <c r="EI182" s="3">
        <v>-69.654200000000003</v>
      </c>
      <c r="FA182" s="8">
        <f t="shared" si="28"/>
        <v>0.91272336368986018</v>
      </c>
      <c r="FC182" s="7">
        <v>180</v>
      </c>
      <c r="FD182" s="18">
        <v>-69.024199999999993</v>
      </c>
      <c r="FE182" s="3">
        <v>-69.592600000000004</v>
      </c>
      <c r="FW182" s="8">
        <f t="shared" si="29"/>
        <v>0.82347930146240422</v>
      </c>
      <c r="FY182" s="7">
        <v>180</v>
      </c>
      <c r="FZ182" s="18">
        <v>-69.024199999999993</v>
      </c>
      <c r="GA182" s="3">
        <v>-69.139499999999998</v>
      </c>
      <c r="GS182" s="8">
        <f t="shared" si="30"/>
        <v>0.16704286322768436</v>
      </c>
      <c r="GV182" s="7">
        <v>180</v>
      </c>
      <c r="GW182" s="18">
        <v>-69.024199999999993</v>
      </c>
      <c r="GX182" s="3">
        <v>-75.063368668668659</v>
      </c>
      <c r="HB182">
        <v>13.459516652330731</v>
      </c>
      <c r="HC182">
        <v>0.98268398268398272</v>
      </c>
      <c r="HO182" s="8">
        <f t="shared" si="31"/>
        <v>8.7493497478690951</v>
      </c>
      <c r="HQ182" s="7">
        <v>180</v>
      </c>
      <c r="HR182" s="18">
        <v>-69.024199999999993</v>
      </c>
      <c r="HS182" s="3">
        <v>-74.001652637767492</v>
      </c>
      <c r="HW182">
        <v>11.944340279070779</v>
      </c>
      <c r="HX182">
        <v>0.96103896103896103</v>
      </c>
      <c r="IJ182" s="8">
        <f t="shared" si="32"/>
        <v>7.2111703399206251</v>
      </c>
    </row>
    <row r="183" spans="1:244" x14ac:dyDescent="0.25">
      <c r="A183" s="7">
        <v>181</v>
      </c>
      <c r="B183" s="18">
        <v>-94.204599999999999</v>
      </c>
      <c r="C183" s="3">
        <v>-96.554599999999994</v>
      </c>
      <c r="U183" s="8">
        <f t="shared" si="22"/>
        <v>2.4945703288374421</v>
      </c>
      <c r="W183" s="7">
        <v>181</v>
      </c>
      <c r="X183" s="18">
        <v>-94.204599999999999</v>
      </c>
      <c r="Y183" s="3">
        <v>-100.08459999999999</v>
      </c>
      <c r="AR183" s="8">
        <f t="shared" si="23"/>
        <v>6.2417334185379536</v>
      </c>
      <c r="AT183" s="7">
        <v>181</v>
      </c>
      <c r="AU183" s="18">
        <v>-94.204599999999999</v>
      </c>
      <c r="AV183" s="3">
        <v>-89.899599999999992</v>
      </c>
      <c r="BO183" s="8">
        <f t="shared" si="24"/>
        <v>-4.5698405385724339</v>
      </c>
      <c r="BQ183" s="7">
        <v>181</v>
      </c>
      <c r="BR183" s="18">
        <v>-94.204599999999999</v>
      </c>
      <c r="BS183" s="3">
        <v>-99.924599999999998</v>
      </c>
      <c r="CK183" s="8">
        <f t="shared" si="25"/>
        <v>6.0718903323192297</v>
      </c>
      <c r="CM183" s="7">
        <v>181</v>
      </c>
      <c r="CN183" s="18">
        <v>-94.204599999999999</v>
      </c>
      <c r="CO183" s="3">
        <v>-98.494600000000005</v>
      </c>
      <c r="DH183" s="8">
        <f t="shared" si="26"/>
        <v>4.5539177492394334</v>
      </c>
      <c r="DJ183" s="7">
        <v>181</v>
      </c>
      <c r="DK183" s="18">
        <v>-94.204599999999999</v>
      </c>
      <c r="DL183" s="3">
        <v>-94.104600000000005</v>
      </c>
      <c r="EE183" s="8">
        <f t="shared" si="27"/>
        <v>-0.10615192888668856</v>
      </c>
      <c r="EG183" s="7">
        <v>181</v>
      </c>
      <c r="EH183" s="18">
        <v>-94.204599999999999</v>
      </c>
      <c r="EI183" s="3">
        <v>-94.805800000000005</v>
      </c>
      <c r="FA183" s="8">
        <f t="shared" si="28"/>
        <v>0.63818539646685046</v>
      </c>
      <c r="FC183" s="7">
        <v>181</v>
      </c>
      <c r="FD183" s="18">
        <v>-94.204599999999999</v>
      </c>
      <c r="FE183" s="3">
        <v>-96.096199999999996</v>
      </c>
      <c r="FW183" s="8">
        <f t="shared" si="29"/>
        <v>2.0079698868208151</v>
      </c>
      <c r="FY183" s="7">
        <v>181</v>
      </c>
      <c r="FZ183" s="18">
        <v>-94.204599999999999</v>
      </c>
      <c r="GA183" s="3">
        <v>-92.278000000000006</v>
      </c>
      <c r="GS183" s="8">
        <f t="shared" si="30"/>
        <v>-2.0451230619311533</v>
      </c>
      <c r="GV183" s="7">
        <v>181</v>
      </c>
      <c r="GW183" s="18">
        <v>-94.204599999999999</v>
      </c>
      <c r="GX183" s="3">
        <v>-85.363477377377379</v>
      </c>
      <c r="HB183">
        <v>13.541586875820551</v>
      </c>
      <c r="HC183">
        <v>0.98268398268398272</v>
      </c>
      <c r="HO183" s="8">
        <f t="shared" si="31"/>
        <v>-9.3850221991522922</v>
      </c>
      <c r="HQ183" s="7">
        <v>181</v>
      </c>
      <c r="HR183" s="18">
        <v>-94.204599999999999</v>
      </c>
      <c r="HS183" s="3">
        <v>-88.230365446450264</v>
      </c>
      <c r="HW183">
        <v>12.01717162223585</v>
      </c>
      <c r="HX183">
        <v>0.96320346320346317</v>
      </c>
      <c r="IJ183" s="8">
        <f t="shared" si="32"/>
        <v>-6.3417652148087589</v>
      </c>
    </row>
    <row r="184" spans="1:244" x14ac:dyDescent="0.25">
      <c r="A184" s="7">
        <v>182</v>
      </c>
      <c r="B184" s="18">
        <v>-50.510899999999999</v>
      </c>
      <c r="C184" s="3">
        <v>-54.360900000000001</v>
      </c>
      <c r="U184" s="8">
        <f t="shared" si="22"/>
        <v>7.6221172063851483</v>
      </c>
      <c r="W184" s="7">
        <v>182</v>
      </c>
      <c r="X184" s="18">
        <v>-50.510899999999999</v>
      </c>
      <c r="Y184" s="3">
        <v>-50.510899999999999</v>
      </c>
      <c r="AR184" s="8">
        <f t="shared" si="23"/>
        <v>0</v>
      </c>
      <c r="AT184" s="7">
        <v>182</v>
      </c>
      <c r="AU184" s="18">
        <v>-50.510899999999999</v>
      </c>
      <c r="AV184" s="3">
        <v>-54.1509</v>
      </c>
      <c r="BO184" s="8">
        <f t="shared" si="24"/>
        <v>7.2063653587641552</v>
      </c>
      <c r="BQ184" s="7">
        <v>182</v>
      </c>
      <c r="BR184" s="18">
        <v>-50.510899999999999</v>
      </c>
      <c r="BS184" s="3">
        <v>-50.310899999999997</v>
      </c>
      <c r="CK184" s="8">
        <f t="shared" si="25"/>
        <v>-0.39595414059143685</v>
      </c>
      <c r="CM184" s="7">
        <v>182</v>
      </c>
      <c r="CN184" s="18">
        <v>-50.510899999999999</v>
      </c>
      <c r="CO184" s="3">
        <v>-49.040900000000001</v>
      </c>
      <c r="DH184" s="8">
        <f t="shared" si="26"/>
        <v>-2.910262933347052</v>
      </c>
      <c r="DJ184" s="7">
        <v>182</v>
      </c>
      <c r="DK184" s="18">
        <v>-50.510899999999999</v>
      </c>
      <c r="DL184" s="3">
        <v>-50.8309</v>
      </c>
      <c r="EE184" s="8">
        <f t="shared" si="27"/>
        <v>0.63352662494629008</v>
      </c>
      <c r="EG184" s="7">
        <v>182</v>
      </c>
      <c r="EH184" s="18">
        <v>-50.510899999999999</v>
      </c>
      <c r="EI184" s="3">
        <v>-52.397500000000001</v>
      </c>
      <c r="FA184" s="8">
        <f t="shared" si="28"/>
        <v>3.7350354081990167</v>
      </c>
      <c r="FC184" s="7">
        <v>182</v>
      </c>
      <c r="FD184" s="18">
        <v>-50.510899999999999</v>
      </c>
      <c r="FE184" s="3">
        <v>-50.018799999999999</v>
      </c>
      <c r="FW184" s="8">
        <f t="shared" si="29"/>
        <v>-0.97424516292523577</v>
      </c>
      <c r="FY184" s="7">
        <v>182</v>
      </c>
      <c r="FZ184" s="18">
        <v>-50.510899999999999</v>
      </c>
      <c r="GA184" s="3">
        <v>-52.273099999999999</v>
      </c>
      <c r="GS184" s="8">
        <f t="shared" si="30"/>
        <v>3.4887519327511551</v>
      </c>
      <c r="GV184" s="7">
        <v>182</v>
      </c>
      <c r="GW184" s="18">
        <v>-50.510899999999999</v>
      </c>
      <c r="GX184" s="3">
        <v>-60.294324924924922</v>
      </c>
      <c r="HB184">
        <v>13.623657099310369</v>
      </c>
      <c r="HC184">
        <v>0.98268398268398272</v>
      </c>
      <c r="HO184" s="8">
        <f t="shared" si="31"/>
        <v>19.368938040947437</v>
      </c>
      <c r="HQ184" s="7">
        <v>182</v>
      </c>
      <c r="HR184" s="18">
        <v>-50.510899999999999</v>
      </c>
      <c r="HS184" s="3">
        <v>-64.755809225112102</v>
      </c>
      <c r="HW184">
        <v>12.09000296540091</v>
      </c>
      <c r="HX184">
        <v>0.96753246753246758</v>
      </c>
      <c r="IJ184" s="8">
        <f t="shared" si="32"/>
        <v>28.201653950161454</v>
      </c>
    </row>
    <row r="185" spans="1:244" x14ac:dyDescent="0.25">
      <c r="A185" s="7">
        <v>183</v>
      </c>
      <c r="B185" s="18">
        <v>-91.202799999999996</v>
      </c>
      <c r="C185" s="3">
        <v>-91.652799999999999</v>
      </c>
      <c r="U185" s="8">
        <f t="shared" si="22"/>
        <v>0.49340590420470232</v>
      </c>
      <c r="W185" s="7">
        <v>183</v>
      </c>
      <c r="X185" s="18">
        <v>-91.202799999999996</v>
      </c>
      <c r="Y185" s="3">
        <v>-92.0428</v>
      </c>
      <c r="AR185" s="8">
        <f t="shared" si="23"/>
        <v>0.92102435451544284</v>
      </c>
      <c r="AT185" s="7">
        <v>183</v>
      </c>
      <c r="AU185" s="18">
        <v>-91.202799999999996</v>
      </c>
      <c r="AV185" s="3">
        <v>-96.067799999999991</v>
      </c>
      <c r="BO185" s="8">
        <f t="shared" si="24"/>
        <v>5.3342660532351927</v>
      </c>
      <c r="BQ185" s="7">
        <v>183</v>
      </c>
      <c r="BR185" s="18">
        <v>-91.202799999999996</v>
      </c>
      <c r="BS185" s="3">
        <v>-94.522799999999989</v>
      </c>
      <c r="CK185" s="8">
        <f t="shared" si="25"/>
        <v>3.6402391154657376</v>
      </c>
      <c r="CM185" s="7">
        <v>183</v>
      </c>
      <c r="CN185" s="18">
        <v>-91.202799999999996</v>
      </c>
      <c r="CO185" s="3">
        <v>-91.922799999999995</v>
      </c>
      <c r="DH185" s="8">
        <f t="shared" si="26"/>
        <v>0.78944944672751927</v>
      </c>
      <c r="DJ185" s="7">
        <v>183</v>
      </c>
      <c r="DK185" s="18">
        <v>-91.202799999999996</v>
      </c>
      <c r="DL185" s="3">
        <v>-89.522799999999989</v>
      </c>
      <c r="EE185" s="8">
        <f t="shared" si="27"/>
        <v>-1.8420487090308746</v>
      </c>
      <c r="EG185" s="7">
        <v>183</v>
      </c>
      <c r="EH185" s="18">
        <v>-91.202799999999996</v>
      </c>
      <c r="EI185" s="3">
        <v>-94.128900000000002</v>
      </c>
      <c r="FA185" s="8">
        <f t="shared" si="28"/>
        <v>3.2083444806519257</v>
      </c>
      <c r="FC185" s="7">
        <v>183</v>
      </c>
      <c r="FD185" s="18">
        <v>-91.202799999999996</v>
      </c>
      <c r="FE185" s="3">
        <v>-90.611599999999996</v>
      </c>
      <c r="FW185" s="8">
        <f t="shared" si="29"/>
        <v>-0.64822571236847759</v>
      </c>
      <c r="FY185" s="7">
        <v>183</v>
      </c>
      <c r="FZ185" s="18">
        <v>-91.202799999999996</v>
      </c>
      <c r="GA185" s="3">
        <v>-92.365899999999996</v>
      </c>
      <c r="GS185" s="8">
        <f t="shared" si="30"/>
        <v>1.2752897937344132</v>
      </c>
      <c r="GV185" s="7">
        <v>183</v>
      </c>
      <c r="GW185" s="18">
        <v>-91.202799999999996</v>
      </c>
      <c r="GX185" s="3">
        <v>-89.763736936936937</v>
      </c>
      <c r="HB185">
        <v>13.70572732280019</v>
      </c>
      <c r="HC185">
        <v>0.98484848484848486</v>
      </c>
      <c r="HO185" s="8">
        <f t="shared" si="31"/>
        <v>-1.5778715818626887</v>
      </c>
      <c r="HQ185" s="7">
        <v>183</v>
      </c>
      <c r="HR185" s="18">
        <v>-91.202799999999996</v>
      </c>
      <c r="HS185" s="3">
        <v>-87.851877541408314</v>
      </c>
      <c r="HW185">
        <v>12.16283430856598</v>
      </c>
      <c r="HX185">
        <v>0.96753246753246758</v>
      </c>
      <c r="IJ185" s="8">
        <f t="shared" si="32"/>
        <v>-3.674144279113889</v>
      </c>
    </row>
    <row r="186" spans="1:244" x14ac:dyDescent="0.25">
      <c r="A186" s="7">
        <v>184</v>
      </c>
      <c r="B186" s="18">
        <v>-75.475300000000004</v>
      </c>
      <c r="C186" s="3">
        <v>-75.825299999999999</v>
      </c>
      <c r="U186" s="8">
        <f t="shared" si="22"/>
        <v>0.46372786858746018</v>
      </c>
      <c r="W186" s="7">
        <v>184</v>
      </c>
      <c r="X186" s="18">
        <v>-75.475300000000004</v>
      </c>
      <c r="Y186" s="3">
        <v>-76.147300000000001</v>
      </c>
      <c r="AR186" s="8">
        <f t="shared" si="23"/>
        <v>0.89035750768793331</v>
      </c>
      <c r="AT186" s="7">
        <v>184</v>
      </c>
      <c r="AU186" s="18">
        <v>-75.475300000000004</v>
      </c>
      <c r="AV186" s="3">
        <v>-76.665300000000002</v>
      </c>
      <c r="BO186" s="8">
        <f t="shared" si="24"/>
        <v>1.5766747531974046</v>
      </c>
      <c r="BQ186" s="7">
        <v>184</v>
      </c>
      <c r="BR186" s="18">
        <v>-75.475300000000004</v>
      </c>
      <c r="BS186" s="3">
        <v>-79.835300000000004</v>
      </c>
      <c r="CK186" s="8">
        <f t="shared" si="25"/>
        <v>5.7767243058324924</v>
      </c>
      <c r="CM186" s="7">
        <v>184</v>
      </c>
      <c r="CN186" s="18">
        <v>-75.475300000000004</v>
      </c>
      <c r="CO186" s="3">
        <v>-78.895300000000006</v>
      </c>
      <c r="DH186" s="8">
        <f t="shared" si="26"/>
        <v>4.5312837444833054</v>
      </c>
      <c r="DJ186" s="7">
        <v>184</v>
      </c>
      <c r="DK186" s="18">
        <v>-75.475300000000004</v>
      </c>
      <c r="DL186" s="3">
        <v>-76.555300000000003</v>
      </c>
      <c r="EE186" s="8">
        <f t="shared" si="27"/>
        <v>1.4309317087841888</v>
      </c>
      <c r="EG186" s="7">
        <v>184</v>
      </c>
      <c r="EH186" s="18">
        <v>-75.475300000000004</v>
      </c>
      <c r="EI186" s="3">
        <v>-76.415800000000004</v>
      </c>
      <c r="FA186" s="8">
        <f t="shared" si="28"/>
        <v>1.2461030297329145</v>
      </c>
      <c r="FC186" s="7">
        <v>184</v>
      </c>
      <c r="FD186" s="18">
        <v>-75.475300000000004</v>
      </c>
      <c r="FE186" s="3">
        <v>-77.616900000000001</v>
      </c>
      <c r="FW186" s="8">
        <f t="shared" si="29"/>
        <v>2.8374845810483551</v>
      </c>
      <c r="FY186" s="7">
        <v>184</v>
      </c>
      <c r="FZ186" s="18">
        <v>-75.475300000000004</v>
      </c>
      <c r="GA186" s="3">
        <v>-76.603099999999998</v>
      </c>
      <c r="GS186" s="8">
        <f t="shared" si="30"/>
        <v>1.4942636862655734</v>
      </c>
      <c r="GV186" s="7">
        <v>184</v>
      </c>
      <c r="GW186" s="18">
        <v>-75.475300000000004</v>
      </c>
      <c r="GX186" s="3">
        <v>-75.475300000000004</v>
      </c>
      <c r="HB186">
        <v>13.78779754629001</v>
      </c>
      <c r="HC186">
        <v>0.98484848484848486</v>
      </c>
      <c r="HO186" s="8">
        <f t="shared" si="31"/>
        <v>0</v>
      </c>
      <c r="HQ186" s="7">
        <v>184</v>
      </c>
      <c r="HR186" s="18">
        <v>-75.475300000000004</v>
      </c>
      <c r="HS186" s="3">
        <v>-80.495873171535607</v>
      </c>
      <c r="HW186">
        <v>12.23566565173104</v>
      </c>
      <c r="HX186">
        <v>0.97186147186147187</v>
      </c>
      <c r="IJ186" s="8">
        <f t="shared" si="32"/>
        <v>6.6519419883532827</v>
      </c>
    </row>
    <row r="187" spans="1:244" x14ac:dyDescent="0.25">
      <c r="A187" s="7">
        <v>185</v>
      </c>
      <c r="B187" s="18">
        <v>-88.442800000000005</v>
      </c>
      <c r="C187" s="3">
        <v>-87.992800000000003</v>
      </c>
      <c r="U187" s="8">
        <f t="shared" si="22"/>
        <v>-0.5088034300135269</v>
      </c>
      <c r="W187" s="7">
        <v>185</v>
      </c>
      <c r="X187" s="18">
        <v>-88.442800000000005</v>
      </c>
      <c r="Y187" s="3">
        <v>-93.06280000000001</v>
      </c>
      <c r="AR187" s="8">
        <f t="shared" si="23"/>
        <v>5.2237152148055133</v>
      </c>
      <c r="AT187" s="7">
        <v>185</v>
      </c>
      <c r="AU187" s="18">
        <v>-88.442800000000005</v>
      </c>
      <c r="AV187" s="3">
        <v>-92.887799999999999</v>
      </c>
      <c r="BO187" s="8">
        <f t="shared" si="24"/>
        <v>5.0258472142446831</v>
      </c>
      <c r="BQ187" s="7">
        <v>185</v>
      </c>
      <c r="BR187" s="18">
        <v>-88.442800000000005</v>
      </c>
      <c r="BS187" s="3">
        <v>-88.522800000000004</v>
      </c>
      <c r="CK187" s="8">
        <f t="shared" si="25"/>
        <v>9.045394311351096E-2</v>
      </c>
      <c r="CM187" s="7">
        <v>185</v>
      </c>
      <c r="CN187" s="18">
        <v>-88.442800000000005</v>
      </c>
      <c r="CO187" s="3">
        <v>-84.362800000000007</v>
      </c>
      <c r="DH187" s="8">
        <f t="shared" si="26"/>
        <v>-4.6131510987892703</v>
      </c>
      <c r="DJ187" s="7">
        <v>185</v>
      </c>
      <c r="DK187" s="18">
        <v>-88.442800000000005</v>
      </c>
      <c r="DL187" s="3">
        <v>-88.982800000000012</v>
      </c>
      <c r="EE187" s="8">
        <f t="shared" si="27"/>
        <v>0.61056411601623228</v>
      </c>
      <c r="EG187" s="7">
        <v>185</v>
      </c>
      <c r="EH187" s="18">
        <v>-88.442800000000005</v>
      </c>
      <c r="EI187" s="3">
        <v>-92.972099999999998</v>
      </c>
      <c r="FA187" s="8">
        <f t="shared" si="28"/>
        <v>5.1211630568005484</v>
      </c>
      <c r="FC187" s="7">
        <v>185</v>
      </c>
      <c r="FD187" s="18">
        <v>-88.442800000000005</v>
      </c>
      <c r="FE187" s="3">
        <v>-86.886899999999997</v>
      </c>
      <c r="FW187" s="8">
        <f t="shared" si="29"/>
        <v>-1.7592161261289929</v>
      </c>
      <c r="FY187" s="7">
        <v>185</v>
      </c>
      <c r="FZ187" s="18">
        <v>-88.442800000000005</v>
      </c>
      <c r="GA187" s="3">
        <v>-90.679100000000005</v>
      </c>
      <c r="GS187" s="8">
        <f t="shared" si="30"/>
        <v>2.5285269123094256</v>
      </c>
      <c r="GV187" s="7">
        <v>185</v>
      </c>
      <c r="GW187" s="18">
        <v>-88.442800000000005</v>
      </c>
      <c r="GX187" s="3">
        <v>-88.442800000000005</v>
      </c>
      <c r="HB187">
        <v>13.86986776977983</v>
      </c>
      <c r="HC187">
        <v>0.98484848484848486</v>
      </c>
      <c r="HO187" s="8">
        <f t="shared" si="31"/>
        <v>0</v>
      </c>
      <c r="HQ187" s="7">
        <v>185</v>
      </c>
      <c r="HR187" s="18">
        <v>-88.442800000000005</v>
      </c>
      <c r="HS187" s="3">
        <v>-86.53631265405329</v>
      </c>
      <c r="HW187">
        <v>12.30849699489611</v>
      </c>
      <c r="HX187">
        <v>0.97402597402597402</v>
      </c>
      <c r="IJ187" s="8">
        <f t="shared" si="32"/>
        <v>-2.1556162242112542</v>
      </c>
    </row>
    <row r="188" spans="1:244" x14ac:dyDescent="0.25">
      <c r="A188" s="7">
        <v>186</v>
      </c>
      <c r="B188" s="18">
        <v>-112.68899999999999</v>
      </c>
      <c r="C188" s="3">
        <v>-116.68899999999999</v>
      </c>
      <c r="U188" s="8">
        <f t="shared" si="22"/>
        <v>3.5495922405913705</v>
      </c>
      <c r="W188" s="7">
        <v>186</v>
      </c>
      <c r="X188" s="18">
        <v>-112.68899999999999</v>
      </c>
      <c r="Y188" s="3">
        <v>-113.949</v>
      </c>
      <c r="AR188" s="8">
        <f t="shared" si="23"/>
        <v>1.1181215557862778</v>
      </c>
      <c r="AT188" s="7">
        <v>186</v>
      </c>
      <c r="AU188" s="18">
        <v>-112.68899999999999</v>
      </c>
      <c r="AV188" s="3">
        <v>-114.929</v>
      </c>
      <c r="BO188" s="8">
        <f t="shared" si="24"/>
        <v>1.987771654731163</v>
      </c>
      <c r="BQ188" s="7">
        <v>186</v>
      </c>
      <c r="BR188" s="18">
        <v>-112.68899999999999</v>
      </c>
      <c r="BS188" s="3">
        <v>-108.009</v>
      </c>
      <c r="CK188" s="8">
        <f t="shared" si="25"/>
        <v>-4.153022921491889</v>
      </c>
      <c r="CM188" s="7">
        <v>186</v>
      </c>
      <c r="CN188" s="18">
        <v>-112.68899999999999</v>
      </c>
      <c r="CO188" s="3">
        <v>-116.289</v>
      </c>
      <c r="DH188" s="8">
        <f t="shared" si="26"/>
        <v>3.1946330165322445</v>
      </c>
      <c r="DJ188" s="7">
        <v>186</v>
      </c>
      <c r="DK188" s="18">
        <v>-112.68899999999999</v>
      </c>
      <c r="DL188" s="3">
        <v>-115.289</v>
      </c>
      <c r="EE188" s="8">
        <f t="shared" si="27"/>
        <v>2.3072349563843852</v>
      </c>
      <c r="EG188" s="7">
        <v>186</v>
      </c>
      <c r="EH188" s="18">
        <v>-112.68899999999999</v>
      </c>
      <c r="EI188" s="3">
        <v>-114.45699999999999</v>
      </c>
      <c r="FA188" s="8">
        <f t="shared" si="28"/>
        <v>1.5689197703413926</v>
      </c>
      <c r="FC188" s="7">
        <v>186</v>
      </c>
      <c r="FD188" s="18">
        <v>-112.68899999999999</v>
      </c>
      <c r="FE188" s="3">
        <v>-115.74299999999999</v>
      </c>
      <c r="FW188" s="8">
        <f t="shared" si="29"/>
        <v>2.7101136756915167</v>
      </c>
      <c r="FY188" s="7">
        <v>186</v>
      </c>
      <c r="FZ188" s="18">
        <v>-112.68899999999999</v>
      </c>
      <c r="GA188" s="3">
        <v>-115.133</v>
      </c>
      <c r="GS188" s="8">
        <f t="shared" si="30"/>
        <v>2.1688008590013297</v>
      </c>
      <c r="GV188" s="7">
        <v>186</v>
      </c>
      <c r="GW188" s="18">
        <v>-112.68899999999999</v>
      </c>
      <c r="GX188" s="3">
        <v>-96.357025525525515</v>
      </c>
      <c r="HB188">
        <v>13.951937993269659</v>
      </c>
      <c r="HC188">
        <v>0.98484848484848486</v>
      </c>
      <c r="HO188" s="8">
        <f t="shared" si="31"/>
        <v>-14.492962467032699</v>
      </c>
      <c r="HQ188" s="7">
        <v>186</v>
      </c>
      <c r="HR188" s="18">
        <v>-112.68899999999999</v>
      </c>
      <c r="HS188" s="3">
        <v>-98.34196177865789</v>
      </c>
      <c r="HW188">
        <v>12.38132833806117</v>
      </c>
      <c r="HX188">
        <v>0.97619047619047616</v>
      </c>
      <c r="IJ188" s="8">
        <f t="shared" si="32"/>
        <v>-12.731533886485913</v>
      </c>
    </row>
    <row r="189" spans="1:244" x14ac:dyDescent="0.25">
      <c r="A189" s="7">
        <v>187</v>
      </c>
      <c r="B189" s="18">
        <v>-53.639000000000003</v>
      </c>
      <c r="C189" s="3">
        <v>-51.039000000000001</v>
      </c>
      <c r="U189" s="8">
        <f t="shared" si="22"/>
        <v>-4.8472193739629743</v>
      </c>
      <c r="W189" s="7">
        <v>187</v>
      </c>
      <c r="X189" s="18">
        <v>-53.639000000000003</v>
      </c>
      <c r="Y189" s="3">
        <v>-56.705000000000013</v>
      </c>
      <c r="AR189" s="8">
        <f t="shared" si="23"/>
        <v>5.7159902309886546</v>
      </c>
      <c r="AT189" s="7">
        <v>187</v>
      </c>
      <c r="AU189" s="18">
        <v>-53.639000000000003</v>
      </c>
      <c r="AV189" s="3">
        <v>-54.793999999999997</v>
      </c>
      <c r="BO189" s="8">
        <f t="shared" si="24"/>
        <v>2.1532839911258428</v>
      </c>
      <c r="BQ189" s="7">
        <v>187</v>
      </c>
      <c r="BR189" s="18">
        <v>-53.639000000000003</v>
      </c>
      <c r="BS189" s="3">
        <v>-47.878999999999998</v>
      </c>
      <c r="CK189" s="8">
        <f t="shared" si="25"/>
        <v>-10.738455228471832</v>
      </c>
      <c r="CM189" s="7">
        <v>187</v>
      </c>
      <c r="CN189" s="18">
        <v>-53.639000000000003</v>
      </c>
      <c r="CO189" s="3">
        <v>-54.539000000000001</v>
      </c>
      <c r="DH189" s="8">
        <f t="shared" si="26"/>
        <v>1.6778836294487176</v>
      </c>
      <c r="DJ189" s="7">
        <v>187</v>
      </c>
      <c r="DK189" s="18">
        <v>-53.639000000000003</v>
      </c>
      <c r="DL189" s="3">
        <v>-54.119</v>
      </c>
      <c r="EE189" s="8">
        <f t="shared" si="27"/>
        <v>0.89487126903931014</v>
      </c>
      <c r="EG189" s="7">
        <v>187</v>
      </c>
      <c r="EH189" s="18">
        <v>-53.639000000000003</v>
      </c>
      <c r="EI189" s="3">
        <v>-55.714500000000001</v>
      </c>
      <c r="FA189" s="8">
        <f t="shared" si="28"/>
        <v>3.8693860810231406</v>
      </c>
      <c r="FC189" s="7">
        <v>187</v>
      </c>
      <c r="FD189" s="18">
        <v>-53.639000000000003</v>
      </c>
      <c r="FE189" s="3">
        <v>-54.3095</v>
      </c>
      <c r="FW189" s="8">
        <f t="shared" si="29"/>
        <v>1.250023303939285</v>
      </c>
      <c r="FY189" s="7">
        <v>187</v>
      </c>
      <c r="FZ189" s="18">
        <v>-53.639000000000003</v>
      </c>
      <c r="GA189" s="3">
        <v>-54.412199999999999</v>
      </c>
      <c r="GS189" s="8">
        <f t="shared" si="30"/>
        <v>1.4414884692108165</v>
      </c>
      <c r="GV189" s="7">
        <v>187</v>
      </c>
      <c r="GW189" s="18">
        <v>-53.639000000000003</v>
      </c>
      <c r="GX189" s="3">
        <v>-57.339896396396398</v>
      </c>
      <c r="HB189">
        <v>14.03400821675948</v>
      </c>
      <c r="HC189">
        <v>0.98484848484848486</v>
      </c>
      <c r="HO189" s="8">
        <f t="shared" si="31"/>
        <v>6.8996371975547532</v>
      </c>
      <c r="HQ189" s="7">
        <v>187</v>
      </c>
      <c r="HR189" s="18">
        <v>-53.639000000000003</v>
      </c>
      <c r="HS189" s="3">
        <v>-64.53862675084342</v>
      </c>
      <c r="HW189">
        <v>12.454159681226241</v>
      </c>
      <c r="HX189">
        <v>0.97619047619047616</v>
      </c>
      <c r="IJ189" s="8">
        <f t="shared" si="32"/>
        <v>20.320339213712813</v>
      </c>
    </row>
    <row r="190" spans="1:244" x14ac:dyDescent="0.25">
      <c r="A190" s="7">
        <v>188</v>
      </c>
      <c r="B190" s="18">
        <v>-85.826300000000003</v>
      </c>
      <c r="C190" s="3">
        <v>-83.026300000000006</v>
      </c>
      <c r="U190" s="8">
        <f t="shared" si="22"/>
        <v>-3.2624032493536292</v>
      </c>
      <c r="W190" s="7">
        <v>188</v>
      </c>
      <c r="X190" s="18">
        <v>-85.826300000000003</v>
      </c>
      <c r="Y190" s="3">
        <v>-91.328299999999999</v>
      </c>
      <c r="AR190" s="8">
        <f t="shared" si="23"/>
        <v>6.4106223849798916</v>
      </c>
      <c r="AT190" s="7">
        <v>188</v>
      </c>
      <c r="AU190" s="18">
        <v>-85.826300000000003</v>
      </c>
      <c r="AV190" s="3">
        <v>-85.61630000000001</v>
      </c>
      <c r="BO190" s="8">
        <f t="shared" si="24"/>
        <v>-0.24468024370151165</v>
      </c>
      <c r="BQ190" s="7">
        <v>188</v>
      </c>
      <c r="BR190" s="18">
        <v>-85.826300000000003</v>
      </c>
      <c r="BS190" s="3">
        <v>-85.266300000000001</v>
      </c>
      <c r="CK190" s="8">
        <f t="shared" si="25"/>
        <v>-0.65248064987073473</v>
      </c>
      <c r="CM190" s="7">
        <v>188</v>
      </c>
      <c r="CN190" s="18">
        <v>-85.826300000000003</v>
      </c>
      <c r="CO190" s="3">
        <v>-88.166300000000007</v>
      </c>
      <c r="DH190" s="8">
        <f t="shared" si="26"/>
        <v>2.7264370012455519</v>
      </c>
      <c r="DJ190" s="7">
        <v>188</v>
      </c>
      <c r="DK190" s="18">
        <v>-85.826300000000003</v>
      </c>
      <c r="DL190" s="3">
        <v>-83.906300000000002</v>
      </c>
      <c r="EE190" s="8">
        <f t="shared" si="27"/>
        <v>-2.2370765138424953</v>
      </c>
      <c r="EG190" s="7">
        <v>188</v>
      </c>
      <c r="EH190" s="18">
        <v>-85.826300000000003</v>
      </c>
      <c r="EI190" s="3">
        <v>-88.367800000000003</v>
      </c>
      <c r="FA190" s="8">
        <f t="shared" si="28"/>
        <v>2.9612135207972345</v>
      </c>
      <c r="FC190" s="7">
        <v>188</v>
      </c>
      <c r="FD190" s="18">
        <v>-85.826300000000003</v>
      </c>
      <c r="FE190" s="3">
        <v>-85.838899999999995</v>
      </c>
      <c r="FW190" s="8">
        <f t="shared" si="29"/>
        <v>1.4680814622081151E-2</v>
      </c>
      <c r="FY190" s="7">
        <v>188</v>
      </c>
      <c r="FZ190" s="18">
        <v>-85.826300000000003</v>
      </c>
      <c r="GA190" s="3">
        <v>-84.649100000000004</v>
      </c>
      <c r="GS190" s="8">
        <f t="shared" si="30"/>
        <v>-1.3716075375496795</v>
      </c>
      <c r="GV190" s="7">
        <v>188</v>
      </c>
      <c r="GW190" s="18">
        <v>-85.826300000000003</v>
      </c>
      <c r="GX190" s="3">
        <v>-85.826300000000003</v>
      </c>
      <c r="HB190">
        <v>14.1160784402493</v>
      </c>
      <c r="HC190">
        <v>0.98484848484848486</v>
      </c>
      <c r="HO190" s="8">
        <f t="shared" si="31"/>
        <v>0</v>
      </c>
      <c r="HQ190" s="7">
        <v>188</v>
      </c>
      <c r="HR190" s="18">
        <v>-85.826300000000003</v>
      </c>
      <c r="HS190" s="3">
        <v>-85.821661947609797</v>
      </c>
      <c r="HW190">
        <v>12.526991024391309</v>
      </c>
      <c r="HX190">
        <v>0.97619047619047616</v>
      </c>
      <c r="IJ190" s="8">
        <f t="shared" si="32"/>
        <v>-5.403998995889836E-3</v>
      </c>
    </row>
    <row r="191" spans="1:244" x14ac:dyDescent="0.25">
      <c r="A191" s="7">
        <v>189</v>
      </c>
      <c r="B191" s="18">
        <v>-78.908199999999994</v>
      </c>
      <c r="C191" s="3">
        <v>-86.408199999999994</v>
      </c>
      <c r="U191" s="8">
        <f t="shared" si="22"/>
        <v>9.5047156062361147</v>
      </c>
      <c r="W191" s="7">
        <v>189</v>
      </c>
      <c r="X191" s="18">
        <v>-78.908199999999994</v>
      </c>
      <c r="Y191" s="3">
        <v>-79.664199999999994</v>
      </c>
      <c r="AR191" s="8">
        <f t="shared" si="23"/>
        <v>0.95807533310861004</v>
      </c>
      <c r="AT191" s="7">
        <v>189</v>
      </c>
      <c r="AU191" s="18">
        <v>-78.908199999999994</v>
      </c>
      <c r="AV191" s="3">
        <v>-80.238199999999992</v>
      </c>
      <c r="BO191" s="8">
        <f t="shared" si="24"/>
        <v>1.6855029008391975</v>
      </c>
      <c r="BQ191" s="7">
        <v>189</v>
      </c>
      <c r="BR191" s="18">
        <v>-78.908199999999994</v>
      </c>
      <c r="BS191" s="3">
        <v>-84.308199999999999</v>
      </c>
      <c r="CK191" s="8">
        <f t="shared" si="25"/>
        <v>6.8433952364900019</v>
      </c>
      <c r="CM191" s="7">
        <v>189</v>
      </c>
      <c r="CN191" s="18">
        <v>-78.908199999999994</v>
      </c>
      <c r="CO191" s="3">
        <v>-73.418199999999999</v>
      </c>
      <c r="DH191" s="8">
        <f t="shared" si="26"/>
        <v>-6.957451823764826</v>
      </c>
      <c r="DJ191" s="7">
        <v>189</v>
      </c>
      <c r="DK191" s="18">
        <v>-78.908199999999994</v>
      </c>
      <c r="DL191" s="3">
        <v>-79.908199999999994</v>
      </c>
      <c r="EE191" s="8">
        <f t="shared" si="27"/>
        <v>1.2672954141648152</v>
      </c>
      <c r="EG191" s="7">
        <v>189</v>
      </c>
      <c r="EH191" s="18">
        <v>-78.908199999999994</v>
      </c>
      <c r="EI191" s="3">
        <v>-79.961699999999993</v>
      </c>
      <c r="FA191" s="8">
        <f t="shared" si="28"/>
        <v>1.3350957188226209</v>
      </c>
      <c r="FC191" s="7">
        <v>189</v>
      </c>
      <c r="FD191" s="18">
        <v>-78.908199999999994</v>
      </c>
      <c r="FE191" s="3">
        <v>-76.963899999999995</v>
      </c>
      <c r="FW191" s="8">
        <f t="shared" si="29"/>
        <v>-2.4640024737606514</v>
      </c>
      <c r="FY191" s="7">
        <v>189</v>
      </c>
      <c r="FZ191" s="18">
        <v>-78.908199999999994</v>
      </c>
      <c r="GA191" s="3">
        <v>-80.051500000000004</v>
      </c>
      <c r="GS191" s="8">
        <f t="shared" si="30"/>
        <v>1.4488988470146458</v>
      </c>
      <c r="GV191" s="7">
        <v>189</v>
      </c>
      <c r="GW191" s="18">
        <v>-78.908199999999994</v>
      </c>
      <c r="GX191" s="3">
        <v>-87.923972772772771</v>
      </c>
      <c r="HB191">
        <v>14.19814866373912</v>
      </c>
      <c r="HC191">
        <v>0.98701298701298701</v>
      </c>
      <c r="HO191" s="8">
        <f t="shared" si="31"/>
        <v>11.425647490086943</v>
      </c>
      <c r="HQ191" s="7">
        <v>189</v>
      </c>
      <c r="HR191" s="18">
        <v>-78.908199999999994</v>
      </c>
      <c r="HS191" s="3">
        <v>-81.953132395132144</v>
      </c>
      <c r="HW191">
        <v>12.599822367556371</v>
      </c>
      <c r="HX191">
        <v>0.97619047619047616</v>
      </c>
      <c r="IJ191" s="8">
        <f t="shared" si="32"/>
        <v>3.8588288607928511</v>
      </c>
    </row>
    <row r="192" spans="1:244" x14ac:dyDescent="0.25">
      <c r="A192" s="7">
        <v>190</v>
      </c>
      <c r="B192" s="18">
        <v>-94.372600000000006</v>
      </c>
      <c r="C192" s="3">
        <v>-94.672600000000003</v>
      </c>
      <c r="U192" s="8">
        <f t="shared" si="22"/>
        <v>0.31788887876353922</v>
      </c>
      <c r="W192" s="7">
        <v>190</v>
      </c>
      <c r="X192" s="18">
        <v>-94.372600000000006</v>
      </c>
      <c r="Y192" s="3">
        <v>-95.548600000000008</v>
      </c>
      <c r="AR192" s="8">
        <f t="shared" si="23"/>
        <v>1.2461244047530684</v>
      </c>
      <c r="AT192" s="7">
        <v>190</v>
      </c>
      <c r="AU192" s="18">
        <v>-94.372600000000006</v>
      </c>
      <c r="AV192" s="3">
        <v>-97.3476</v>
      </c>
      <c r="BO192" s="8">
        <f t="shared" si="24"/>
        <v>3.1523980477384361</v>
      </c>
      <c r="BQ192" s="7">
        <v>190</v>
      </c>
      <c r="BR192" s="18">
        <v>-94.372600000000006</v>
      </c>
      <c r="BS192" s="3">
        <v>-95.532600000000002</v>
      </c>
      <c r="CK192" s="8">
        <f t="shared" si="25"/>
        <v>1.2291703312190094</v>
      </c>
      <c r="CM192" s="7">
        <v>190</v>
      </c>
      <c r="CN192" s="18">
        <v>-94.372600000000006</v>
      </c>
      <c r="CO192" s="3">
        <v>-94.792600000000007</v>
      </c>
      <c r="DH192" s="8">
        <f t="shared" si="26"/>
        <v>0.44504443026895935</v>
      </c>
      <c r="DJ192" s="7">
        <v>190</v>
      </c>
      <c r="DK192" s="18">
        <v>-94.372600000000006</v>
      </c>
      <c r="DL192" s="3">
        <v>-96.412600000000012</v>
      </c>
      <c r="EE192" s="8">
        <f t="shared" si="27"/>
        <v>2.1616443755920756</v>
      </c>
      <c r="EG192" s="7">
        <v>190</v>
      </c>
      <c r="EH192" s="18">
        <v>-94.372600000000006</v>
      </c>
      <c r="EI192" s="3">
        <v>-96.480999999999995</v>
      </c>
      <c r="FA192" s="8">
        <f t="shared" si="28"/>
        <v>2.2341230399501422</v>
      </c>
      <c r="FC192" s="7">
        <v>190</v>
      </c>
      <c r="FD192" s="18">
        <v>-94.372600000000006</v>
      </c>
      <c r="FE192" s="3">
        <v>-95.677700000000002</v>
      </c>
      <c r="FW192" s="8">
        <f t="shared" si="29"/>
        <v>1.3829225855809701</v>
      </c>
      <c r="FY192" s="7">
        <v>190</v>
      </c>
      <c r="FZ192" s="18">
        <v>-94.372600000000006</v>
      </c>
      <c r="GA192" s="3">
        <v>-96.818799999999996</v>
      </c>
      <c r="GS192" s="8">
        <f t="shared" si="30"/>
        <v>2.5920659174378802</v>
      </c>
      <c r="GV192" s="7">
        <v>190</v>
      </c>
      <c r="GW192" s="18">
        <v>-94.372600000000006</v>
      </c>
      <c r="GX192" s="3">
        <v>-88.317425325325331</v>
      </c>
      <c r="HB192">
        <v>14.280218887228941</v>
      </c>
      <c r="HC192">
        <v>0.98917748917748916</v>
      </c>
      <c r="HO192" s="8">
        <f t="shared" si="31"/>
        <v>-6.4162422934990415</v>
      </c>
      <c r="HQ192" s="7">
        <v>190</v>
      </c>
      <c r="HR192" s="18">
        <v>-94.372600000000006</v>
      </c>
      <c r="HS192" s="3">
        <v>-89.924145252518741</v>
      </c>
      <c r="HW192">
        <v>12.672653710721439</v>
      </c>
      <c r="HX192">
        <v>0.97619047619047616</v>
      </c>
      <c r="IJ192" s="8">
        <f t="shared" si="32"/>
        <v>-4.7137143063572085</v>
      </c>
    </row>
    <row r="193" spans="1:244" x14ac:dyDescent="0.25">
      <c r="A193" s="7">
        <v>191</v>
      </c>
      <c r="B193" s="18">
        <v>-93.683499999999995</v>
      </c>
      <c r="C193" s="3">
        <v>-92.383499999999998</v>
      </c>
      <c r="U193" s="8">
        <f t="shared" si="22"/>
        <v>-1.3876509737573817</v>
      </c>
      <c r="W193" s="7">
        <v>191</v>
      </c>
      <c r="X193" s="18">
        <v>-93.683499999999995</v>
      </c>
      <c r="Y193" s="3">
        <v>-93.725499999999997</v>
      </c>
      <c r="AR193" s="8">
        <f t="shared" si="23"/>
        <v>4.4831800690614543E-2</v>
      </c>
      <c r="AT193" s="7">
        <v>191</v>
      </c>
      <c r="AU193" s="18">
        <v>-93.683499999999995</v>
      </c>
      <c r="AV193" s="3">
        <v>-94.278499999999994</v>
      </c>
      <c r="BO193" s="8">
        <f t="shared" si="24"/>
        <v>0.63511717645048371</v>
      </c>
      <c r="BQ193" s="7">
        <v>191</v>
      </c>
      <c r="BR193" s="18">
        <v>-93.683499999999995</v>
      </c>
      <c r="BS193" s="3">
        <v>-101.1635</v>
      </c>
      <c r="CK193" s="8">
        <f t="shared" si="25"/>
        <v>7.9843302182348141</v>
      </c>
      <c r="CM193" s="7">
        <v>191</v>
      </c>
      <c r="CN193" s="18">
        <v>-93.683499999999995</v>
      </c>
      <c r="CO193" s="3">
        <v>-92.123499999999993</v>
      </c>
      <c r="DH193" s="8">
        <f t="shared" si="26"/>
        <v>-1.6651811685088669</v>
      </c>
      <c r="DJ193" s="7">
        <v>191</v>
      </c>
      <c r="DK193" s="18">
        <v>-93.683499999999995</v>
      </c>
      <c r="DL193" s="3">
        <v>-92.663499999999999</v>
      </c>
      <c r="EE193" s="8">
        <f t="shared" si="27"/>
        <v>-1.0887723024865625</v>
      </c>
      <c r="EG193" s="7">
        <v>191</v>
      </c>
      <c r="EH193" s="18">
        <v>-93.683499999999995</v>
      </c>
      <c r="EI193" s="3">
        <v>-94.012100000000004</v>
      </c>
      <c r="FA193" s="8">
        <f t="shared" si="28"/>
        <v>0.35075546921283784</v>
      </c>
      <c r="FC193" s="7">
        <v>191</v>
      </c>
      <c r="FD193" s="18">
        <v>-93.683499999999995</v>
      </c>
      <c r="FE193" s="3">
        <v>-92.418499999999995</v>
      </c>
      <c r="FW193" s="8">
        <f t="shared" si="29"/>
        <v>-1.3502911398485362</v>
      </c>
      <c r="FY193" s="7">
        <v>191</v>
      </c>
      <c r="FZ193" s="18">
        <v>-93.683499999999995</v>
      </c>
      <c r="GA193" s="3">
        <v>-93.364999999999995</v>
      </c>
      <c r="GS193" s="8">
        <f t="shared" si="30"/>
        <v>-0.33997448857056023</v>
      </c>
      <c r="GV193" s="7">
        <v>191</v>
      </c>
      <c r="GW193" s="18">
        <v>-93.683499999999995</v>
      </c>
      <c r="GX193" s="3">
        <v>-88.615177677677679</v>
      </c>
      <c r="HB193">
        <v>14.362289110718759</v>
      </c>
      <c r="HC193">
        <v>0.98917748917748916</v>
      </c>
      <c r="HO193" s="8">
        <f t="shared" si="31"/>
        <v>-5.4100480045283454</v>
      </c>
      <c r="HQ193" s="7">
        <v>191</v>
      </c>
      <c r="HR193" s="18">
        <v>-93.683499999999995</v>
      </c>
      <c r="HS193" s="3">
        <v>-91.262782533902751</v>
      </c>
      <c r="HW193">
        <v>12.745485053886499</v>
      </c>
      <c r="HX193">
        <v>0.97835497835497831</v>
      </c>
      <c r="IJ193" s="8">
        <f t="shared" si="32"/>
        <v>-2.583931499247194</v>
      </c>
    </row>
    <row r="194" spans="1:244" x14ac:dyDescent="0.25">
      <c r="A194" s="7">
        <v>192</v>
      </c>
      <c r="B194" s="18">
        <v>-68.802300000000002</v>
      </c>
      <c r="C194" s="3">
        <v>-67.702300000000008</v>
      </c>
      <c r="U194" s="8">
        <f t="shared" si="22"/>
        <v>-1.5987837615893619</v>
      </c>
      <c r="W194" s="7">
        <v>192</v>
      </c>
      <c r="X194" s="18">
        <v>-68.802300000000002</v>
      </c>
      <c r="Y194" s="3">
        <v>-72.162300000000002</v>
      </c>
      <c r="AR194" s="8">
        <f t="shared" si="23"/>
        <v>4.8835576717638718</v>
      </c>
      <c r="AT194" s="7">
        <v>192</v>
      </c>
      <c r="AU194" s="18">
        <v>-68.802300000000002</v>
      </c>
      <c r="AV194" s="3">
        <v>-66.667299999999997</v>
      </c>
      <c r="BO194" s="8">
        <f t="shared" si="24"/>
        <v>-3.1030939372666433</v>
      </c>
      <c r="BQ194" s="7">
        <v>192</v>
      </c>
      <c r="BR194" s="18">
        <v>-68.802300000000002</v>
      </c>
      <c r="BS194" s="3">
        <v>-70.882300000000001</v>
      </c>
      <c r="CK194" s="8">
        <f t="shared" si="25"/>
        <v>3.0231547491871513</v>
      </c>
      <c r="CM194" s="7">
        <v>192</v>
      </c>
      <c r="CN194" s="18">
        <v>-68.802300000000002</v>
      </c>
      <c r="CO194" s="3">
        <v>-71.112300000000005</v>
      </c>
      <c r="DH194" s="8">
        <f t="shared" si="26"/>
        <v>3.3574458993376632</v>
      </c>
      <c r="DJ194" s="7">
        <v>192</v>
      </c>
      <c r="DK194" s="18">
        <v>-68.802300000000002</v>
      </c>
      <c r="DL194" s="3">
        <v>-67.322299999999998</v>
      </c>
      <c r="EE194" s="8">
        <f t="shared" si="27"/>
        <v>-2.1510908792293337</v>
      </c>
      <c r="EG194" s="7">
        <v>192</v>
      </c>
      <c r="EH194" s="18">
        <v>-68.802300000000002</v>
      </c>
      <c r="EI194" s="3">
        <v>-69.314300000000003</v>
      </c>
      <c r="FA194" s="8">
        <f t="shared" si="28"/>
        <v>0.74416116903068819</v>
      </c>
      <c r="FC194" s="7">
        <v>192</v>
      </c>
      <c r="FD194" s="18">
        <v>-68.802300000000002</v>
      </c>
      <c r="FE194" s="3">
        <v>-69.041700000000006</v>
      </c>
      <c r="FW194" s="8">
        <f t="shared" si="29"/>
        <v>0.34795348411318372</v>
      </c>
      <c r="FY194" s="7">
        <v>192</v>
      </c>
      <c r="FZ194" s="18">
        <v>-68.802300000000002</v>
      </c>
      <c r="GA194" s="3">
        <v>-67.037800000000004</v>
      </c>
      <c r="GS194" s="8">
        <f t="shared" si="30"/>
        <v>-2.5645944975676627</v>
      </c>
      <c r="GV194" s="7">
        <v>192</v>
      </c>
      <c r="GW194" s="18">
        <v>-68.802300000000002</v>
      </c>
      <c r="GX194" s="3">
        <v>-68.802300000000002</v>
      </c>
      <c r="HB194">
        <v>14.444359334208579</v>
      </c>
      <c r="HC194">
        <v>0.98917748917748916</v>
      </c>
      <c r="HO194" s="8">
        <f t="shared" si="31"/>
        <v>0</v>
      </c>
      <c r="HQ194" s="7">
        <v>192</v>
      </c>
      <c r="HR194" s="18">
        <v>-68.802300000000002</v>
      </c>
      <c r="HS194" s="3">
        <v>-73.017042746327533</v>
      </c>
      <c r="HW194">
        <v>12.81831639705157</v>
      </c>
      <c r="HX194">
        <v>0.97835497835497831</v>
      </c>
      <c r="IJ194" s="8">
        <f t="shared" si="32"/>
        <v>6.1258747837318328</v>
      </c>
    </row>
    <row r="195" spans="1:244" x14ac:dyDescent="0.25">
      <c r="A195" s="7">
        <v>193</v>
      </c>
      <c r="B195" s="18">
        <v>-98.664900000000003</v>
      </c>
      <c r="C195" s="3">
        <v>-97.914900000000003</v>
      </c>
      <c r="U195" s="8">
        <f t="shared" ref="U195:U258" si="33">((C195/B195)-1)*100</f>
        <v>-0.76014874590659698</v>
      </c>
      <c r="W195" s="7">
        <v>193</v>
      </c>
      <c r="X195" s="18">
        <v>-98.664900000000003</v>
      </c>
      <c r="Y195" s="3">
        <v>-104.9229</v>
      </c>
      <c r="AR195" s="8">
        <f t="shared" ref="AR195:AR258" si="34">((Y195/X195)-1)*100</f>
        <v>6.3426811358446633</v>
      </c>
      <c r="AT195" s="7">
        <v>193</v>
      </c>
      <c r="AU195" s="18">
        <v>-98.664900000000003</v>
      </c>
      <c r="AV195" s="3">
        <v>-101.1499</v>
      </c>
      <c r="BO195" s="8">
        <f t="shared" ref="BO195:BO258" si="35">((AV195/AU195)-1)*100</f>
        <v>2.5186261781038555</v>
      </c>
      <c r="BQ195" s="7">
        <v>193</v>
      </c>
      <c r="BR195" s="18">
        <v>-98.664900000000003</v>
      </c>
      <c r="BS195" s="3">
        <v>-103.9449</v>
      </c>
      <c r="CK195" s="8">
        <f t="shared" ref="CK195:CK258" si="36">((BS195/BR195)-1)*100</f>
        <v>5.3514471711824552</v>
      </c>
      <c r="CM195" s="7">
        <v>193</v>
      </c>
      <c r="CN195" s="18">
        <v>-98.664900000000003</v>
      </c>
      <c r="CO195" s="3">
        <v>-97.34490000000001</v>
      </c>
      <c r="DH195" s="8">
        <f t="shared" ref="DH195:DH258" si="37">((CO195/CN195)-1)*100</f>
        <v>-1.3378617927956027</v>
      </c>
      <c r="DJ195" s="7">
        <v>193</v>
      </c>
      <c r="DK195" s="18">
        <v>-98.664900000000003</v>
      </c>
      <c r="DL195" s="3">
        <v>-96.724900000000005</v>
      </c>
      <c r="EE195" s="8">
        <f t="shared" ref="EE195:EE258" si="38">((DL195/DK195)-1)*100</f>
        <v>-1.9662514227450689</v>
      </c>
      <c r="EG195" s="7">
        <v>193</v>
      </c>
      <c r="EH195" s="18">
        <v>-98.664900000000003</v>
      </c>
      <c r="EI195" s="3">
        <v>-102.967</v>
      </c>
      <c r="FA195" s="8">
        <f t="shared" ref="FA195:FA258" si="39">((EI195/EH195)-1)*100</f>
        <v>4.3603145596863735</v>
      </c>
      <c r="FC195" s="7">
        <v>193</v>
      </c>
      <c r="FD195" s="18">
        <v>-98.664900000000003</v>
      </c>
      <c r="FE195" s="3">
        <v>-97.006200000000007</v>
      </c>
      <c r="FW195" s="8">
        <f t="shared" ref="FW195:FW258" si="40">((FE195/FD195)-1)*100</f>
        <v>-1.6811449664470346</v>
      </c>
      <c r="FY195" s="7">
        <v>193</v>
      </c>
      <c r="FZ195" s="18">
        <v>-98.664900000000003</v>
      </c>
      <c r="GA195" s="3">
        <v>-98.647099999999995</v>
      </c>
      <c r="GS195" s="8">
        <f t="shared" ref="GS195:GS258" si="41">((GA195/FZ195)-1)*100</f>
        <v>-1.8040863569523946E-2</v>
      </c>
      <c r="GV195" s="7">
        <v>193</v>
      </c>
      <c r="GW195" s="18">
        <v>-98.664900000000003</v>
      </c>
      <c r="GX195" s="3">
        <v>-86.855935535535536</v>
      </c>
      <c r="HB195">
        <v>14.52642955769841</v>
      </c>
      <c r="HC195">
        <v>0.9913419913419913</v>
      </c>
      <c r="HO195" s="8">
        <f t="shared" ref="HO195:HO258" si="42">((GX195/GW195)-1)*100</f>
        <v>-11.968759370824344</v>
      </c>
      <c r="HQ195" s="7">
        <v>193</v>
      </c>
      <c r="HR195" s="18">
        <v>-98.664900000000003</v>
      </c>
      <c r="HS195" s="3">
        <v>-91.439007912350149</v>
      </c>
      <c r="HW195">
        <v>12.891147740216629</v>
      </c>
      <c r="HX195">
        <v>0.97835497835497831</v>
      </c>
      <c r="IJ195" s="8">
        <f t="shared" ref="IJ195:IJ258" si="43">((HS195/HR195)-1)*100</f>
        <v>-7.3236704113112676</v>
      </c>
    </row>
    <row r="196" spans="1:244" x14ac:dyDescent="0.25">
      <c r="A196" s="7">
        <v>194</v>
      </c>
      <c r="B196" s="18">
        <v>-97.1511</v>
      </c>
      <c r="C196" s="3">
        <v>-96.4011</v>
      </c>
      <c r="U196" s="8">
        <f t="shared" si="33"/>
        <v>-0.77199331762584089</v>
      </c>
      <c r="W196" s="7">
        <v>194</v>
      </c>
      <c r="X196" s="18">
        <v>-97.1511</v>
      </c>
      <c r="Y196" s="3">
        <v>-94.5471</v>
      </c>
      <c r="AR196" s="8">
        <f t="shared" si="34"/>
        <v>-2.6803607987969214</v>
      </c>
      <c r="AT196" s="7">
        <v>194</v>
      </c>
      <c r="AU196" s="18">
        <v>-97.1511</v>
      </c>
      <c r="AV196" s="3">
        <v>-95.436099999999996</v>
      </c>
      <c r="BO196" s="8">
        <f t="shared" si="35"/>
        <v>-1.7652913863044351</v>
      </c>
      <c r="BQ196" s="7">
        <v>194</v>
      </c>
      <c r="BR196" s="18">
        <v>-97.1511</v>
      </c>
      <c r="BS196" s="3">
        <v>-101.47110000000001</v>
      </c>
      <c r="CK196" s="8">
        <f t="shared" si="36"/>
        <v>4.4466815095248524</v>
      </c>
      <c r="CM196" s="7">
        <v>194</v>
      </c>
      <c r="CN196" s="18">
        <v>-97.1511</v>
      </c>
      <c r="CO196" s="3">
        <v>-95.051100000000005</v>
      </c>
      <c r="DH196" s="8">
        <f t="shared" si="37"/>
        <v>-2.1615812893523545</v>
      </c>
      <c r="DJ196" s="7">
        <v>194</v>
      </c>
      <c r="DK196" s="18">
        <v>-97.1511</v>
      </c>
      <c r="DL196" s="3">
        <v>-98.731099999999998</v>
      </c>
      <c r="EE196" s="8">
        <f t="shared" si="38"/>
        <v>1.6263325891317626</v>
      </c>
      <c r="EG196" s="7">
        <v>194</v>
      </c>
      <c r="EH196" s="18">
        <v>-97.1511</v>
      </c>
      <c r="EI196" s="3">
        <v>-95.007900000000006</v>
      </c>
      <c r="FA196" s="8">
        <f t="shared" si="39"/>
        <v>-2.2060481044475999</v>
      </c>
      <c r="FC196" s="7">
        <v>194</v>
      </c>
      <c r="FD196" s="18">
        <v>-97.1511</v>
      </c>
      <c r="FE196" s="3">
        <v>-97.061599999999999</v>
      </c>
      <c r="FW196" s="8">
        <f t="shared" si="40"/>
        <v>-9.2124535903348459E-2</v>
      </c>
      <c r="FY196" s="7">
        <v>194</v>
      </c>
      <c r="FZ196" s="18">
        <v>-97.1511</v>
      </c>
      <c r="GA196" s="3">
        <v>-97.299800000000005</v>
      </c>
      <c r="GS196" s="8">
        <f t="shared" si="41"/>
        <v>0.15306054177461892</v>
      </c>
      <c r="GV196" s="7">
        <v>194</v>
      </c>
      <c r="GW196" s="18">
        <v>-97.1511</v>
      </c>
      <c r="GX196" s="3">
        <v>-97.1511</v>
      </c>
      <c r="HB196">
        <v>14.608499781188231</v>
      </c>
      <c r="HC196">
        <v>0.99350649350649356</v>
      </c>
      <c r="HO196" s="8">
        <f t="shared" si="42"/>
        <v>0</v>
      </c>
      <c r="HQ196" s="7">
        <v>194</v>
      </c>
      <c r="HR196" s="18">
        <v>-97.1511</v>
      </c>
      <c r="HS196" s="3">
        <v>-92.575541333839993</v>
      </c>
      <c r="HW196">
        <v>12.9639790833817</v>
      </c>
      <c r="HX196">
        <v>0.97835497835497831</v>
      </c>
      <c r="IJ196" s="8">
        <f t="shared" si="43"/>
        <v>-4.7097342862407192</v>
      </c>
    </row>
    <row r="197" spans="1:244" x14ac:dyDescent="0.25">
      <c r="A197" s="7">
        <v>195</v>
      </c>
      <c r="B197" s="18">
        <v>-64.428200000000004</v>
      </c>
      <c r="C197" s="3">
        <v>-67.478200000000001</v>
      </c>
      <c r="U197" s="8">
        <f t="shared" si="33"/>
        <v>4.733951903048661</v>
      </c>
      <c r="W197" s="7">
        <v>195</v>
      </c>
      <c r="X197" s="18">
        <v>-64.428200000000004</v>
      </c>
      <c r="Y197" s="3">
        <v>-64.008200000000002</v>
      </c>
      <c r="AR197" s="8">
        <f t="shared" si="34"/>
        <v>-0.65188845878046964</v>
      </c>
      <c r="AT197" s="7">
        <v>195</v>
      </c>
      <c r="AU197" s="18">
        <v>-64.428200000000004</v>
      </c>
      <c r="AV197" s="3">
        <v>-63.343200000000003</v>
      </c>
      <c r="BO197" s="8">
        <f t="shared" si="35"/>
        <v>-1.6840451851828919</v>
      </c>
      <c r="BQ197" s="7">
        <v>195</v>
      </c>
      <c r="BR197" s="18">
        <v>-64.428200000000004</v>
      </c>
      <c r="BS197" s="3">
        <v>-64.028199999999998</v>
      </c>
      <c r="CK197" s="8">
        <f t="shared" si="36"/>
        <v>-0.62084615121950071</v>
      </c>
      <c r="CM197" s="7">
        <v>195</v>
      </c>
      <c r="CN197" s="18">
        <v>-64.428200000000004</v>
      </c>
      <c r="CO197" s="3">
        <v>-61.248199999999997</v>
      </c>
      <c r="DH197" s="8">
        <f t="shared" si="37"/>
        <v>-4.9357269021950145</v>
      </c>
      <c r="DJ197" s="7">
        <v>195</v>
      </c>
      <c r="DK197" s="18">
        <v>-64.428200000000004</v>
      </c>
      <c r="DL197" s="3">
        <v>-64.168199999999999</v>
      </c>
      <c r="EE197" s="8">
        <f t="shared" si="38"/>
        <v>-0.4035499982926849</v>
      </c>
      <c r="EG197" s="7">
        <v>195</v>
      </c>
      <c r="EH197" s="18">
        <v>-64.428200000000004</v>
      </c>
      <c r="EI197" s="3">
        <v>-63.663499999999999</v>
      </c>
      <c r="FA197" s="8">
        <f t="shared" si="39"/>
        <v>-1.1869026295938778</v>
      </c>
      <c r="FC197" s="7">
        <v>195</v>
      </c>
      <c r="FD197" s="18">
        <v>-64.428200000000004</v>
      </c>
      <c r="FE197" s="3">
        <v>-62.843499999999999</v>
      </c>
      <c r="FW197" s="8">
        <f t="shared" si="40"/>
        <v>-2.4596372395938482</v>
      </c>
      <c r="FY197" s="7">
        <v>195</v>
      </c>
      <c r="FZ197" s="18">
        <v>-64.428200000000004</v>
      </c>
      <c r="GA197" s="3">
        <v>-63.809800000000003</v>
      </c>
      <c r="GS197" s="8">
        <f t="shared" si="41"/>
        <v>-0.9598281497853467</v>
      </c>
      <c r="GV197" s="7">
        <v>195</v>
      </c>
      <c r="GW197" s="18">
        <v>-64.428200000000004</v>
      </c>
      <c r="GX197" s="3">
        <v>-64.428200000000004</v>
      </c>
      <c r="HB197">
        <v>14.690570004678049</v>
      </c>
      <c r="HC197">
        <v>0.99350649350649356</v>
      </c>
      <c r="HO197" s="8">
        <f t="shared" si="42"/>
        <v>0</v>
      </c>
      <c r="HQ197" s="7">
        <v>195</v>
      </c>
      <c r="HR197" s="18">
        <v>-64.428200000000004</v>
      </c>
      <c r="HS197" s="3">
        <v>-74.06388165862468</v>
      </c>
      <c r="HW197">
        <v>13.03681042654677</v>
      </c>
      <c r="HX197">
        <v>0.97835497835497831</v>
      </c>
      <c r="IJ197" s="8">
        <f t="shared" si="43"/>
        <v>14.955689680333585</v>
      </c>
    </row>
    <row r="198" spans="1:244" x14ac:dyDescent="0.25">
      <c r="A198" s="7">
        <v>196</v>
      </c>
      <c r="B198" s="18">
        <v>-92.770499999999998</v>
      </c>
      <c r="C198" s="3">
        <v>-98.870499999999993</v>
      </c>
      <c r="U198" s="8">
        <f t="shared" si="33"/>
        <v>6.5753660915916168</v>
      </c>
      <c r="W198" s="7">
        <v>196</v>
      </c>
      <c r="X198" s="18">
        <v>-92.770499999999998</v>
      </c>
      <c r="Y198" s="3">
        <v>-92.686499999999995</v>
      </c>
      <c r="AR198" s="8">
        <f t="shared" si="34"/>
        <v>-9.0546024867821373E-2</v>
      </c>
      <c r="AT198" s="7">
        <v>196</v>
      </c>
      <c r="AU198" s="18">
        <v>-92.770499999999998</v>
      </c>
      <c r="AV198" s="3">
        <v>-93.260499999999993</v>
      </c>
      <c r="BO198" s="8">
        <f t="shared" si="35"/>
        <v>0.52818514506227654</v>
      </c>
      <c r="BQ198" s="7">
        <v>196</v>
      </c>
      <c r="BR198" s="18">
        <v>-92.770499999999998</v>
      </c>
      <c r="BS198" s="3">
        <v>-91.250500000000002</v>
      </c>
      <c r="CK198" s="8">
        <f t="shared" si="36"/>
        <v>-1.6384518785605318</v>
      </c>
      <c r="CM198" s="7">
        <v>196</v>
      </c>
      <c r="CN198" s="18">
        <v>-92.770499999999998</v>
      </c>
      <c r="CO198" s="3">
        <v>-93.340499999999992</v>
      </c>
      <c r="DH198" s="8">
        <f t="shared" si="37"/>
        <v>0.61441945446019108</v>
      </c>
      <c r="DJ198" s="7">
        <v>196</v>
      </c>
      <c r="DK198" s="18">
        <v>-92.770499999999998</v>
      </c>
      <c r="DL198" s="3">
        <v>-89.630499999999998</v>
      </c>
      <c r="EE198" s="8">
        <f t="shared" si="38"/>
        <v>-3.3846966438684678</v>
      </c>
      <c r="EG198" s="7">
        <v>196</v>
      </c>
      <c r="EH198" s="18">
        <v>-92.770499999999998</v>
      </c>
      <c r="EI198" s="3">
        <v>-92.983999999999995</v>
      </c>
      <c r="FA198" s="8">
        <f t="shared" si="39"/>
        <v>0.23013781320571081</v>
      </c>
      <c r="FC198" s="7">
        <v>196</v>
      </c>
      <c r="FD198" s="18">
        <v>-92.770499999999998</v>
      </c>
      <c r="FE198" s="3">
        <v>-91.313599999999994</v>
      </c>
      <c r="FW198" s="8">
        <f t="shared" si="40"/>
        <v>-1.5704345670229269</v>
      </c>
      <c r="FY198" s="7">
        <v>196</v>
      </c>
      <c r="FZ198" s="18">
        <v>-92.770499999999998</v>
      </c>
      <c r="GA198" s="3">
        <v>-91.207300000000004</v>
      </c>
      <c r="GS198" s="8">
        <f t="shared" si="41"/>
        <v>-1.6850184056354078</v>
      </c>
      <c r="GV198" s="7">
        <v>196</v>
      </c>
      <c r="GW198" s="18">
        <v>-92.770499999999998</v>
      </c>
      <c r="GX198" s="3">
        <v>-93.431896896896887</v>
      </c>
      <c r="HB198">
        <v>14.772640228167869</v>
      </c>
      <c r="HC198">
        <v>0.99350649350649356</v>
      </c>
      <c r="HO198" s="8">
        <f t="shared" si="42"/>
        <v>0.71293880802290044</v>
      </c>
      <c r="HQ198" s="7">
        <v>196</v>
      </c>
      <c r="HR198" s="18">
        <v>-92.770499999999998</v>
      </c>
      <c r="HS198" s="3">
        <v>-89.897143268057562</v>
      </c>
      <c r="HW198">
        <v>13.10964176971183</v>
      </c>
      <c r="HX198">
        <v>0.97835497835497831</v>
      </c>
      <c r="IJ198" s="8">
        <f t="shared" si="43"/>
        <v>-3.0972741679116012</v>
      </c>
    </row>
    <row r="199" spans="1:244" x14ac:dyDescent="0.25">
      <c r="A199" s="7">
        <v>197</v>
      </c>
      <c r="B199" s="18">
        <v>-95.062799999999996</v>
      </c>
      <c r="C199" s="3">
        <v>-97.712800000000001</v>
      </c>
      <c r="U199" s="8">
        <f t="shared" si="33"/>
        <v>2.7876309134593269</v>
      </c>
      <c r="W199" s="7">
        <v>197</v>
      </c>
      <c r="X199" s="18">
        <v>-95.062799999999996</v>
      </c>
      <c r="Y199" s="3">
        <v>-98.716799999999992</v>
      </c>
      <c r="AR199" s="8">
        <f t="shared" si="34"/>
        <v>3.8437748519925652</v>
      </c>
      <c r="AT199" s="7">
        <v>197</v>
      </c>
      <c r="AU199" s="18">
        <v>-95.062799999999996</v>
      </c>
      <c r="AV199" s="3">
        <v>-94.572800000000001</v>
      </c>
      <c r="BO199" s="8">
        <f t="shared" si="35"/>
        <v>-0.51544873494152599</v>
      </c>
      <c r="BQ199" s="7">
        <v>197</v>
      </c>
      <c r="BR199" s="18">
        <v>-95.062799999999996</v>
      </c>
      <c r="BS199" s="3">
        <v>-96.422799999999995</v>
      </c>
      <c r="CK199" s="8">
        <f t="shared" si="36"/>
        <v>1.4306332235112018</v>
      </c>
      <c r="CM199" s="7">
        <v>197</v>
      </c>
      <c r="CN199" s="18">
        <v>-95.062799999999996</v>
      </c>
      <c r="CO199" s="3">
        <v>-94.192799999999991</v>
      </c>
      <c r="DH199" s="8">
        <f t="shared" si="37"/>
        <v>-0.91518448856966472</v>
      </c>
      <c r="DJ199" s="7">
        <v>197</v>
      </c>
      <c r="DK199" s="18">
        <v>-95.062799999999996</v>
      </c>
      <c r="DL199" s="3">
        <v>-96.402799999999999</v>
      </c>
      <c r="EE199" s="8">
        <f t="shared" si="38"/>
        <v>1.4095944996360243</v>
      </c>
      <c r="EG199" s="7">
        <v>197</v>
      </c>
      <c r="EH199" s="18">
        <v>-95.062799999999996</v>
      </c>
      <c r="EI199" s="3">
        <v>-96.569000000000003</v>
      </c>
      <c r="FA199" s="8">
        <f t="shared" si="39"/>
        <v>1.5844262950386545</v>
      </c>
      <c r="FC199" s="7">
        <v>197</v>
      </c>
      <c r="FD199" s="18">
        <v>-95.062799999999996</v>
      </c>
      <c r="FE199" s="3">
        <v>-95.400199999999998</v>
      </c>
      <c r="FW199" s="8">
        <f t="shared" si="40"/>
        <v>0.35492327177402139</v>
      </c>
      <c r="FY199" s="7">
        <v>197</v>
      </c>
      <c r="FZ199" s="18">
        <v>-95.062799999999996</v>
      </c>
      <c r="GA199" s="3">
        <v>-95.607900000000001</v>
      </c>
      <c r="GS199" s="8">
        <f t="shared" si="41"/>
        <v>0.5734104192176126</v>
      </c>
      <c r="GV199" s="7">
        <v>197</v>
      </c>
      <c r="GW199" s="18">
        <v>-95.062799999999996</v>
      </c>
      <c r="GX199" s="3">
        <v>-95.491330030030028</v>
      </c>
      <c r="HB199">
        <v>14.85471045165769</v>
      </c>
      <c r="HC199">
        <v>0.99350649350649356</v>
      </c>
      <c r="HO199" s="8">
        <f t="shared" si="42"/>
        <v>0.45078624870089623</v>
      </c>
      <c r="HQ199" s="7">
        <v>197</v>
      </c>
      <c r="HR199" s="18">
        <v>-95.062799999999996</v>
      </c>
      <c r="HS199" s="3">
        <v>-90.811582164103868</v>
      </c>
      <c r="HW199">
        <v>13.182473112876901</v>
      </c>
      <c r="HX199">
        <v>0.98051948051948057</v>
      </c>
      <c r="IJ199" s="8">
        <f t="shared" si="43"/>
        <v>-4.4720099091296817</v>
      </c>
    </row>
    <row r="200" spans="1:244" x14ac:dyDescent="0.25">
      <c r="A200" s="7">
        <v>198</v>
      </c>
      <c r="B200" s="18">
        <v>-76.573599999999999</v>
      </c>
      <c r="C200" s="3">
        <v>-72.523600000000002</v>
      </c>
      <c r="U200" s="8">
        <f t="shared" si="33"/>
        <v>-5.2890291170847314</v>
      </c>
      <c r="W200" s="7">
        <v>198</v>
      </c>
      <c r="X200" s="18">
        <v>-76.573599999999999</v>
      </c>
      <c r="Y200" s="3">
        <v>-78.085599999999999</v>
      </c>
      <c r="AR200" s="8">
        <f t="shared" si="34"/>
        <v>1.9745708703783116</v>
      </c>
      <c r="AT200" s="7">
        <v>198</v>
      </c>
      <c r="AU200" s="18">
        <v>-76.573599999999999</v>
      </c>
      <c r="AV200" s="3">
        <v>-77.833600000000004</v>
      </c>
      <c r="BO200" s="8">
        <f t="shared" si="35"/>
        <v>1.6454757253152597</v>
      </c>
      <c r="BQ200" s="7">
        <v>198</v>
      </c>
      <c r="BR200" s="18">
        <v>-76.573599999999999</v>
      </c>
      <c r="BS200" s="3">
        <v>-75.533599999999993</v>
      </c>
      <c r="CK200" s="8">
        <f t="shared" si="36"/>
        <v>-1.3581704399427519</v>
      </c>
      <c r="CM200" s="7">
        <v>198</v>
      </c>
      <c r="CN200" s="18">
        <v>-76.573599999999999</v>
      </c>
      <c r="CO200" s="3">
        <v>-73.483599999999996</v>
      </c>
      <c r="DH200" s="8">
        <f t="shared" si="37"/>
        <v>-4.0353333263683622</v>
      </c>
      <c r="DJ200" s="7">
        <v>198</v>
      </c>
      <c r="DK200" s="18">
        <v>-76.573599999999999</v>
      </c>
      <c r="DL200" s="3">
        <v>-74.673599999999993</v>
      </c>
      <c r="EE200" s="8">
        <f t="shared" si="38"/>
        <v>-2.4812729191261762</v>
      </c>
      <c r="EG200" s="7">
        <v>198</v>
      </c>
      <c r="EH200" s="18">
        <v>-76.573599999999999</v>
      </c>
      <c r="EI200" s="3">
        <v>-77.954999999999998</v>
      </c>
      <c r="FA200" s="8">
        <f t="shared" si="39"/>
        <v>1.8040160055162513</v>
      </c>
      <c r="FC200" s="7">
        <v>198</v>
      </c>
      <c r="FD200" s="18">
        <v>-76.573599999999999</v>
      </c>
      <c r="FE200" s="3">
        <v>-74.133700000000005</v>
      </c>
      <c r="FW200" s="8">
        <f t="shared" si="40"/>
        <v>-3.1863462080925942</v>
      </c>
      <c r="FY200" s="7">
        <v>198</v>
      </c>
      <c r="FZ200" s="18">
        <v>-76.573599999999999</v>
      </c>
      <c r="GA200" s="3">
        <v>-76.046300000000002</v>
      </c>
      <c r="GS200" s="8">
        <f t="shared" si="41"/>
        <v>-0.68861853171328091</v>
      </c>
      <c r="GV200" s="7">
        <v>198</v>
      </c>
      <c r="GW200" s="18">
        <v>-76.573599999999999</v>
      </c>
      <c r="GX200" s="3">
        <v>-77.658335235235228</v>
      </c>
      <c r="HB200">
        <v>14.93678067514751</v>
      </c>
      <c r="HC200">
        <v>0.99567099567099571</v>
      </c>
      <c r="HO200" s="8">
        <f t="shared" si="42"/>
        <v>1.4165916650584975</v>
      </c>
      <c r="HQ200" s="7">
        <v>198</v>
      </c>
      <c r="HR200" s="18">
        <v>-76.573599999999999</v>
      </c>
      <c r="HS200" s="3">
        <v>-80.627896399386458</v>
      </c>
      <c r="HW200">
        <v>13.25530445604196</v>
      </c>
      <c r="HX200">
        <v>0.98268398268398272</v>
      </c>
      <c r="IJ200" s="8">
        <f t="shared" si="43"/>
        <v>5.2946399273201994</v>
      </c>
    </row>
    <row r="201" spans="1:244" x14ac:dyDescent="0.25">
      <c r="A201" s="7">
        <v>199</v>
      </c>
      <c r="B201" s="18">
        <v>-99.745500000000007</v>
      </c>
      <c r="C201" s="3">
        <v>-97.845500000000001</v>
      </c>
      <c r="U201" s="8">
        <f t="shared" si="33"/>
        <v>-1.9048478377470701</v>
      </c>
      <c r="W201" s="7">
        <v>199</v>
      </c>
      <c r="X201" s="18">
        <v>-99.745500000000007</v>
      </c>
      <c r="Y201" s="3">
        <v>-101.4675</v>
      </c>
      <c r="AR201" s="8">
        <f t="shared" si="34"/>
        <v>1.7263936718949768</v>
      </c>
      <c r="AT201" s="7">
        <v>199</v>
      </c>
      <c r="AU201" s="18">
        <v>-99.745500000000007</v>
      </c>
      <c r="AV201" s="3">
        <v>-96.490500000000011</v>
      </c>
      <c r="BO201" s="8">
        <f t="shared" si="35"/>
        <v>-3.2633051115087852</v>
      </c>
      <c r="BQ201" s="7">
        <v>199</v>
      </c>
      <c r="BR201" s="18">
        <v>-99.745500000000007</v>
      </c>
      <c r="BS201" s="3">
        <v>-98.745500000000007</v>
      </c>
      <c r="CK201" s="8">
        <f t="shared" si="36"/>
        <v>-1.0025514935510849</v>
      </c>
      <c r="CM201" s="7">
        <v>199</v>
      </c>
      <c r="CN201" s="18">
        <v>-99.745500000000007</v>
      </c>
      <c r="CO201" s="3">
        <v>-99.745500000000007</v>
      </c>
      <c r="DH201" s="8">
        <f t="shared" si="37"/>
        <v>0</v>
      </c>
      <c r="DJ201" s="7">
        <v>199</v>
      </c>
      <c r="DK201" s="18">
        <v>-99.745500000000007</v>
      </c>
      <c r="DL201" s="3">
        <v>-99.345500000000001</v>
      </c>
      <c r="EE201" s="8">
        <f t="shared" si="38"/>
        <v>-0.40102059742044283</v>
      </c>
      <c r="EG201" s="7">
        <v>199</v>
      </c>
      <c r="EH201" s="18">
        <v>-99.745500000000007</v>
      </c>
      <c r="EI201" s="3">
        <v>-98.888000000000005</v>
      </c>
      <c r="FA201" s="8">
        <f t="shared" si="39"/>
        <v>-0.85968790572006348</v>
      </c>
      <c r="FC201" s="7">
        <v>199</v>
      </c>
      <c r="FD201" s="18">
        <v>-99.745500000000007</v>
      </c>
      <c r="FE201" s="3">
        <v>-99.527000000000001</v>
      </c>
      <c r="FW201" s="8">
        <f t="shared" si="40"/>
        <v>-0.21905750134091351</v>
      </c>
      <c r="FY201" s="7">
        <v>199</v>
      </c>
      <c r="FZ201" s="18">
        <v>-99.745500000000007</v>
      </c>
      <c r="GA201" s="3">
        <v>-98.1053</v>
      </c>
      <c r="GS201" s="8">
        <f t="shared" si="41"/>
        <v>-1.6443849597225002</v>
      </c>
      <c r="GV201" s="7">
        <v>199</v>
      </c>
      <c r="GW201" s="18">
        <v>-99.745500000000007</v>
      </c>
      <c r="GX201" s="3">
        <v>-99.745500000000007</v>
      </c>
      <c r="HB201">
        <v>15.01885089863733</v>
      </c>
      <c r="HC201">
        <v>0.99567099567099571</v>
      </c>
      <c r="HO201" s="8">
        <f t="shared" si="42"/>
        <v>0</v>
      </c>
      <c r="HQ201" s="7">
        <v>199</v>
      </c>
      <c r="HR201" s="18">
        <v>-99.745500000000007</v>
      </c>
      <c r="HS201" s="3">
        <v>-92.433097180342799</v>
      </c>
      <c r="HW201">
        <v>13.328135799207031</v>
      </c>
      <c r="HX201">
        <v>0.98268398268398272</v>
      </c>
      <c r="IJ201" s="8">
        <f t="shared" si="43"/>
        <v>-7.3310603682945175</v>
      </c>
    </row>
    <row r="202" spans="1:244" x14ac:dyDescent="0.25">
      <c r="A202" s="7">
        <v>200</v>
      </c>
      <c r="B202" s="18">
        <v>-109.931</v>
      </c>
      <c r="C202" s="3">
        <v>-109.381</v>
      </c>
      <c r="U202" s="8">
        <f t="shared" si="33"/>
        <v>-0.50031383322265421</v>
      </c>
      <c r="W202" s="7">
        <v>200</v>
      </c>
      <c r="X202" s="18">
        <v>-109.931</v>
      </c>
      <c r="Y202" s="3">
        <v>-106.48699999999999</v>
      </c>
      <c r="AR202" s="8">
        <f t="shared" si="34"/>
        <v>-3.1328742574887936</v>
      </c>
      <c r="AT202" s="7">
        <v>200</v>
      </c>
      <c r="AU202" s="18">
        <v>-109.931</v>
      </c>
      <c r="AV202" s="3">
        <v>-105.696</v>
      </c>
      <c r="BO202" s="8">
        <f t="shared" si="35"/>
        <v>-3.8524165158144608</v>
      </c>
      <c r="BQ202" s="7">
        <v>200</v>
      </c>
      <c r="BR202" s="18">
        <v>-109.931</v>
      </c>
      <c r="BS202" s="3">
        <v>-111.651</v>
      </c>
      <c r="CK202" s="8">
        <f t="shared" si="36"/>
        <v>1.5646178057144855</v>
      </c>
      <c r="CM202" s="7">
        <v>200</v>
      </c>
      <c r="CN202" s="18">
        <v>-109.931</v>
      </c>
      <c r="CO202" s="3">
        <v>-112.661</v>
      </c>
      <c r="DH202" s="8">
        <f t="shared" si="37"/>
        <v>2.4833759358142915</v>
      </c>
      <c r="DJ202" s="7">
        <v>200</v>
      </c>
      <c r="DK202" s="18">
        <v>-109.931</v>
      </c>
      <c r="DL202" s="3">
        <v>-107.09099999999999</v>
      </c>
      <c r="EE202" s="8">
        <f t="shared" si="38"/>
        <v>-2.5834387024588179</v>
      </c>
      <c r="EG202" s="7">
        <v>200</v>
      </c>
      <c r="EH202" s="18">
        <v>-109.931</v>
      </c>
      <c r="EI202" s="3">
        <v>-106.077</v>
      </c>
      <c r="FA202" s="8">
        <f t="shared" si="39"/>
        <v>-3.5058354786184021</v>
      </c>
      <c r="FC202" s="7">
        <v>200</v>
      </c>
      <c r="FD202" s="18">
        <v>-109.931</v>
      </c>
      <c r="FE202" s="3">
        <v>-109.61799999999999</v>
      </c>
      <c r="FW202" s="8">
        <f t="shared" si="40"/>
        <v>-0.28472405417944158</v>
      </c>
      <c r="FY202" s="7">
        <v>200</v>
      </c>
      <c r="FZ202" s="18">
        <v>-109.931</v>
      </c>
      <c r="GA202" s="3">
        <v>-106.485</v>
      </c>
      <c r="GS202" s="8">
        <f t="shared" si="41"/>
        <v>-3.1346935805186882</v>
      </c>
      <c r="GV202" s="7">
        <v>200</v>
      </c>
      <c r="GW202" s="18">
        <v>-109.931</v>
      </c>
      <c r="GX202" s="3">
        <v>-101.45440390390389</v>
      </c>
      <c r="HB202">
        <v>15.10092112212716</v>
      </c>
      <c r="HC202">
        <v>0.99567099567099571</v>
      </c>
      <c r="HO202" s="8">
        <f t="shared" si="42"/>
        <v>-7.7108332463964651</v>
      </c>
      <c r="HQ202" s="7">
        <v>200</v>
      </c>
      <c r="HR202" s="18">
        <v>-109.931</v>
      </c>
      <c r="HS202" s="3">
        <v>-98.441239772466247</v>
      </c>
      <c r="HW202">
        <v>13.400967142372091</v>
      </c>
      <c r="HX202">
        <v>0.98268398268398272</v>
      </c>
      <c r="IJ202" s="8">
        <f t="shared" si="43"/>
        <v>-10.451792694993911</v>
      </c>
    </row>
    <row r="203" spans="1:244" x14ac:dyDescent="0.25">
      <c r="A203" s="7">
        <v>201</v>
      </c>
      <c r="B203" s="18">
        <v>-96.479299999999995</v>
      </c>
      <c r="C203" s="3">
        <v>-99.429299999999998</v>
      </c>
      <c r="U203" s="8">
        <f t="shared" si="33"/>
        <v>3.057650708493953</v>
      </c>
      <c r="W203" s="7">
        <v>201</v>
      </c>
      <c r="X203" s="18">
        <v>-96.479299999999995</v>
      </c>
      <c r="Y203" s="3">
        <v>-95.471299999999999</v>
      </c>
      <c r="AR203" s="8">
        <f t="shared" si="34"/>
        <v>-1.0447836997158899</v>
      </c>
      <c r="AT203" s="7">
        <v>201</v>
      </c>
      <c r="AU203" s="18">
        <v>-96.479299999999995</v>
      </c>
      <c r="AV203" s="3">
        <v>-96.96929999999999</v>
      </c>
      <c r="BO203" s="8">
        <f t="shared" si="35"/>
        <v>0.50788096513967318</v>
      </c>
      <c r="BQ203" s="7">
        <v>201</v>
      </c>
      <c r="BR203" s="18">
        <v>-96.479299999999995</v>
      </c>
      <c r="BS203" s="3">
        <v>-98.639299999999992</v>
      </c>
      <c r="CK203" s="8">
        <f t="shared" si="36"/>
        <v>2.2388222136769276</v>
      </c>
      <c r="CM203" s="7">
        <v>201</v>
      </c>
      <c r="CN203" s="18">
        <v>-96.479299999999995</v>
      </c>
      <c r="CO203" s="3">
        <v>-98.96929999999999</v>
      </c>
      <c r="DH203" s="8">
        <f t="shared" si="37"/>
        <v>2.5808644963219995</v>
      </c>
      <c r="DJ203" s="7">
        <v>201</v>
      </c>
      <c r="DK203" s="18">
        <v>-96.479299999999995</v>
      </c>
      <c r="DL203" s="3">
        <v>-94.699299999999994</v>
      </c>
      <c r="EE203" s="8">
        <f t="shared" si="38"/>
        <v>-1.8449553427522858</v>
      </c>
      <c r="EG203" s="7">
        <v>201</v>
      </c>
      <c r="EH203" s="18">
        <v>-96.479299999999995</v>
      </c>
      <c r="EI203" s="3">
        <v>-96.247699999999995</v>
      </c>
      <c r="FA203" s="8">
        <f t="shared" si="39"/>
        <v>-0.24005149291091987</v>
      </c>
      <c r="FC203" s="7">
        <v>201</v>
      </c>
      <c r="FD203" s="18">
        <v>-96.479299999999995</v>
      </c>
      <c r="FE203" s="3">
        <v>-96.636499999999998</v>
      </c>
      <c r="FW203" s="8">
        <f t="shared" si="40"/>
        <v>0.16293650555092576</v>
      </c>
      <c r="FY203" s="7">
        <v>201</v>
      </c>
      <c r="FZ203" s="18">
        <v>-96.479299999999995</v>
      </c>
      <c r="GA203" s="3">
        <v>-95.685400000000001</v>
      </c>
      <c r="GS203" s="8">
        <f t="shared" si="41"/>
        <v>-0.82287081270282503</v>
      </c>
      <c r="GV203" s="7">
        <v>201</v>
      </c>
      <c r="GW203" s="18">
        <v>-96.479299999999995</v>
      </c>
      <c r="GX203" s="3">
        <v>-96.479299999999995</v>
      </c>
      <c r="HB203">
        <v>15.18299134561698</v>
      </c>
      <c r="HC203">
        <v>0.99567099567099571</v>
      </c>
      <c r="HO203" s="8">
        <f t="shared" si="42"/>
        <v>0</v>
      </c>
      <c r="HQ203" s="7">
        <v>201</v>
      </c>
      <c r="HR203" s="18">
        <v>-96.479299999999995</v>
      </c>
      <c r="HS203" s="3">
        <v>-91.432173605875192</v>
      </c>
      <c r="HW203">
        <v>13.473798485537159</v>
      </c>
      <c r="HX203">
        <v>0.98701298701298701</v>
      </c>
      <c r="IJ203" s="8">
        <f t="shared" si="43"/>
        <v>-5.2313049474081996</v>
      </c>
    </row>
    <row r="204" spans="1:244" x14ac:dyDescent="0.25">
      <c r="A204" s="7">
        <v>202</v>
      </c>
      <c r="B204" s="18">
        <v>-71.878699999999995</v>
      </c>
      <c r="C204" s="3">
        <v>-65.228699999999989</v>
      </c>
      <c r="U204" s="8">
        <f t="shared" si="33"/>
        <v>-9.2516976517382883</v>
      </c>
      <c r="W204" s="7">
        <v>202</v>
      </c>
      <c r="X204" s="18">
        <v>-71.878699999999995</v>
      </c>
      <c r="Y204" s="3">
        <v>-70.828699999999998</v>
      </c>
      <c r="AR204" s="8">
        <f t="shared" si="34"/>
        <v>-1.4607943660639333</v>
      </c>
      <c r="AT204" s="7">
        <v>202</v>
      </c>
      <c r="AU204" s="18">
        <v>-71.878699999999995</v>
      </c>
      <c r="AV204" s="3">
        <v>-74.11869999999999</v>
      </c>
      <c r="BO204" s="8">
        <f t="shared" si="35"/>
        <v>3.1163613142697333</v>
      </c>
      <c r="BQ204" s="7">
        <v>202</v>
      </c>
      <c r="BR204" s="18">
        <v>-71.878699999999995</v>
      </c>
      <c r="BS204" s="3">
        <v>-73.158699999999996</v>
      </c>
      <c r="CK204" s="8">
        <f t="shared" si="36"/>
        <v>1.7807778938684127</v>
      </c>
      <c r="CM204" s="7">
        <v>202</v>
      </c>
      <c r="CN204" s="18">
        <v>-71.878699999999995</v>
      </c>
      <c r="CO204" s="3">
        <v>-74.6387</v>
      </c>
      <c r="DH204" s="8">
        <f t="shared" si="37"/>
        <v>3.8398023336537968</v>
      </c>
      <c r="DJ204" s="7">
        <v>202</v>
      </c>
      <c r="DK204" s="18">
        <v>-71.878699999999995</v>
      </c>
      <c r="DL204" s="3">
        <v>-71.918700000000001</v>
      </c>
      <c r="EE204" s="8">
        <f t="shared" si="38"/>
        <v>5.5649309183403162E-2</v>
      </c>
      <c r="EG204" s="7">
        <v>202</v>
      </c>
      <c r="EH204" s="18">
        <v>-71.878699999999995</v>
      </c>
      <c r="EI204" s="3">
        <v>-72.533900000000003</v>
      </c>
      <c r="FA204" s="8">
        <f t="shared" si="39"/>
        <v>0.91153568442390309</v>
      </c>
      <c r="FC204" s="7">
        <v>202</v>
      </c>
      <c r="FD204" s="18">
        <v>-71.878699999999995</v>
      </c>
      <c r="FE204" s="3">
        <v>-73.152699999999996</v>
      </c>
      <c r="FW204" s="8">
        <f t="shared" si="40"/>
        <v>1.7724304974909177</v>
      </c>
      <c r="FY204" s="7">
        <v>202</v>
      </c>
      <c r="FZ204" s="18">
        <v>-71.878699999999995</v>
      </c>
      <c r="GA204" s="3">
        <v>-72.874399999999994</v>
      </c>
      <c r="GS204" s="8">
        <f t="shared" si="41"/>
        <v>1.3852504288474954</v>
      </c>
      <c r="GV204" s="7">
        <v>202</v>
      </c>
      <c r="GW204" s="18">
        <v>-71.878699999999995</v>
      </c>
      <c r="GX204" s="3">
        <v>-73.989153453453454</v>
      </c>
      <c r="HB204">
        <v>15.2650615691068</v>
      </c>
      <c r="HC204">
        <v>0.99567099567099571</v>
      </c>
      <c r="HO204" s="8">
        <f t="shared" si="42"/>
        <v>2.936131918709517</v>
      </c>
      <c r="HQ204" s="7">
        <v>202</v>
      </c>
      <c r="HR204" s="18">
        <v>-71.878699999999995</v>
      </c>
      <c r="HS204" s="3">
        <v>-76.313329592502072</v>
      </c>
      <c r="HW204">
        <v>13.54662982870223</v>
      </c>
      <c r="HX204">
        <v>0.98701298701298701</v>
      </c>
      <c r="IJ204" s="8">
        <f t="shared" si="43"/>
        <v>6.1696018326737656</v>
      </c>
    </row>
    <row r="205" spans="1:244" x14ac:dyDescent="0.25">
      <c r="A205" s="7">
        <v>203</v>
      </c>
      <c r="B205" s="18">
        <v>-117.52</v>
      </c>
      <c r="C205" s="3">
        <v>-123.12</v>
      </c>
      <c r="U205" s="8">
        <f t="shared" si="33"/>
        <v>4.7651463580667297</v>
      </c>
      <c r="W205" s="7">
        <v>203</v>
      </c>
      <c r="X205" s="18">
        <v>-117.52</v>
      </c>
      <c r="Y205" s="3">
        <v>-116.806</v>
      </c>
      <c r="AR205" s="8">
        <f t="shared" si="34"/>
        <v>-0.6075561606534996</v>
      </c>
      <c r="AT205" s="7">
        <v>203</v>
      </c>
      <c r="AU205" s="18">
        <v>-117.52</v>
      </c>
      <c r="AV205" s="3">
        <v>-116.61</v>
      </c>
      <c r="BO205" s="8">
        <f t="shared" si="35"/>
        <v>-0.77433628318583914</v>
      </c>
      <c r="BQ205" s="7">
        <v>203</v>
      </c>
      <c r="BR205" s="18">
        <v>-117.52</v>
      </c>
      <c r="BS205" s="3">
        <v>-121.88</v>
      </c>
      <c r="CK205" s="8">
        <f t="shared" si="36"/>
        <v>3.7100068073519399</v>
      </c>
      <c r="CM205" s="7">
        <v>203</v>
      </c>
      <c r="CN205" s="18">
        <v>-117.52</v>
      </c>
      <c r="CO205" s="3">
        <v>-115.36</v>
      </c>
      <c r="DH205" s="8">
        <f t="shared" si="37"/>
        <v>-1.8379850238257278</v>
      </c>
      <c r="DJ205" s="7">
        <v>203</v>
      </c>
      <c r="DK205" s="18">
        <v>-117.52</v>
      </c>
      <c r="DL205" s="3">
        <v>-117.84</v>
      </c>
      <c r="EE205" s="8">
        <f t="shared" si="38"/>
        <v>0.27229407760380742</v>
      </c>
      <c r="EG205" s="7">
        <v>203</v>
      </c>
      <c r="EH205" s="18">
        <v>-117.52</v>
      </c>
      <c r="EI205" s="3">
        <v>-116.70399999999999</v>
      </c>
      <c r="FA205" s="8">
        <f t="shared" si="39"/>
        <v>-0.69434989788972334</v>
      </c>
      <c r="FC205" s="7">
        <v>203</v>
      </c>
      <c r="FD205" s="18">
        <v>-117.52</v>
      </c>
      <c r="FE205" s="3">
        <v>-116.715</v>
      </c>
      <c r="FW205" s="8">
        <f t="shared" si="40"/>
        <v>-0.68498978897207907</v>
      </c>
      <c r="FY205" s="7">
        <v>203</v>
      </c>
      <c r="FZ205" s="18">
        <v>-117.52</v>
      </c>
      <c r="GA205" s="3">
        <v>-117.306</v>
      </c>
      <c r="GS205" s="8">
        <f t="shared" si="41"/>
        <v>-0.18209666439754635</v>
      </c>
      <c r="GV205" s="7">
        <v>203</v>
      </c>
      <c r="GW205" s="18">
        <v>-117.52</v>
      </c>
      <c r="GX205" s="3">
        <v>-103.85616516516519</v>
      </c>
      <c r="HB205">
        <v>15.34713179259662</v>
      </c>
      <c r="HC205">
        <v>0.99567099567099571</v>
      </c>
      <c r="HO205" s="8">
        <f t="shared" si="42"/>
        <v>-11.626816571506804</v>
      </c>
      <c r="HQ205" s="7">
        <v>203</v>
      </c>
      <c r="HR205" s="18">
        <v>-117.52</v>
      </c>
      <c r="HS205" s="3">
        <v>-104.0480845242334</v>
      </c>
      <c r="HW205">
        <v>13.61946117186729</v>
      </c>
      <c r="HX205">
        <v>0.98701298701298701</v>
      </c>
      <c r="IJ205" s="8">
        <f t="shared" si="43"/>
        <v>-11.463508743844953</v>
      </c>
    </row>
    <row r="206" spans="1:244" x14ac:dyDescent="0.25">
      <c r="A206" s="7">
        <v>204</v>
      </c>
      <c r="B206" s="18">
        <v>-79.068799999999996</v>
      </c>
      <c r="C206" s="3">
        <v>-79.518799999999999</v>
      </c>
      <c r="U206" s="8">
        <f t="shared" si="33"/>
        <v>0.56912461046583207</v>
      </c>
      <c r="W206" s="7">
        <v>204</v>
      </c>
      <c r="X206" s="18">
        <v>-79.068799999999996</v>
      </c>
      <c r="Y206" s="3">
        <v>-75.54079999999999</v>
      </c>
      <c r="AR206" s="8">
        <f t="shared" si="34"/>
        <v>-4.4619369460520586</v>
      </c>
      <c r="AT206" s="7">
        <v>204</v>
      </c>
      <c r="AU206" s="18">
        <v>-79.068799999999996</v>
      </c>
      <c r="AV206" s="3">
        <v>-79.523799999999994</v>
      </c>
      <c r="BO206" s="8">
        <f t="shared" si="35"/>
        <v>0.57544821724877515</v>
      </c>
      <c r="BQ206" s="7">
        <v>204</v>
      </c>
      <c r="BR206" s="18">
        <v>-79.068799999999996</v>
      </c>
      <c r="BS206" s="3">
        <v>-76.908799999999999</v>
      </c>
      <c r="CK206" s="8">
        <f t="shared" si="36"/>
        <v>-2.7317981302359406</v>
      </c>
      <c r="CM206" s="7">
        <v>204</v>
      </c>
      <c r="CN206" s="18">
        <v>-79.068799999999996</v>
      </c>
      <c r="CO206" s="3">
        <v>-76.968800000000002</v>
      </c>
      <c r="DH206" s="8">
        <f t="shared" si="37"/>
        <v>-2.6559148488405016</v>
      </c>
      <c r="DJ206" s="7">
        <v>204</v>
      </c>
      <c r="DK206" s="18">
        <v>-79.068799999999996</v>
      </c>
      <c r="DL206" s="3">
        <v>-80.488799999999998</v>
      </c>
      <c r="EE206" s="8">
        <f t="shared" si="38"/>
        <v>1.7959043263588104</v>
      </c>
      <c r="EG206" s="7">
        <v>204</v>
      </c>
      <c r="EH206" s="18">
        <v>-79.068799999999996</v>
      </c>
      <c r="EI206" s="3">
        <v>-77.605099999999993</v>
      </c>
      <c r="FA206" s="8">
        <f t="shared" si="39"/>
        <v>-1.8511726496418301</v>
      </c>
      <c r="FC206" s="7">
        <v>204</v>
      </c>
      <c r="FD206" s="18">
        <v>-79.068799999999996</v>
      </c>
      <c r="FE206" s="3">
        <v>-78.891900000000007</v>
      </c>
      <c r="FW206" s="8">
        <f t="shared" si="40"/>
        <v>-0.2237292079808828</v>
      </c>
      <c r="FY206" s="7">
        <v>204</v>
      </c>
      <c r="FZ206" s="18">
        <v>-79.068799999999996</v>
      </c>
      <c r="GA206" s="3">
        <v>-80.069599999999994</v>
      </c>
      <c r="GS206" s="8">
        <f t="shared" si="41"/>
        <v>1.2657331336759947</v>
      </c>
      <c r="GV206" s="7">
        <v>204</v>
      </c>
      <c r="GW206" s="18">
        <v>-79.068799999999996</v>
      </c>
      <c r="GX206" s="3">
        <v>-79.068799999999996</v>
      </c>
      <c r="HB206">
        <v>15.429202016086441</v>
      </c>
      <c r="HC206">
        <v>0.99567099567099571</v>
      </c>
      <c r="HO206" s="8">
        <f t="shared" si="42"/>
        <v>0</v>
      </c>
      <c r="HQ206" s="7">
        <v>204</v>
      </c>
      <c r="HR206" s="18">
        <v>-79.068799999999996</v>
      </c>
      <c r="HS206" s="3">
        <v>-81.413804263878404</v>
      </c>
      <c r="HW206">
        <v>13.69229251503236</v>
      </c>
      <c r="HX206">
        <v>0.98701298701298701</v>
      </c>
      <c r="IJ206" s="8">
        <f t="shared" si="43"/>
        <v>2.9657769738233197</v>
      </c>
    </row>
    <row r="207" spans="1:244" x14ac:dyDescent="0.25">
      <c r="A207" s="7">
        <v>205</v>
      </c>
      <c r="B207" s="18">
        <v>-95.728700000000003</v>
      </c>
      <c r="C207" s="3">
        <v>-95.328699999999998</v>
      </c>
      <c r="U207" s="8">
        <f t="shared" si="33"/>
        <v>-0.41784752117182133</v>
      </c>
      <c r="W207" s="7">
        <v>205</v>
      </c>
      <c r="X207" s="18">
        <v>-95.728700000000003</v>
      </c>
      <c r="Y207" s="3">
        <v>-95.6447</v>
      </c>
      <c r="AR207" s="8">
        <f t="shared" si="34"/>
        <v>-8.7747979446084479E-2</v>
      </c>
      <c r="AT207" s="7">
        <v>205</v>
      </c>
      <c r="AU207" s="18">
        <v>-95.728700000000003</v>
      </c>
      <c r="AV207" s="3">
        <v>-92.053700000000006</v>
      </c>
      <c r="BO207" s="8">
        <f t="shared" si="35"/>
        <v>-3.8389741007660128</v>
      </c>
      <c r="BQ207" s="7">
        <v>205</v>
      </c>
      <c r="BR207" s="18">
        <v>-95.728700000000003</v>
      </c>
      <c r="BS207" s="3">
        <v>-97.808700000000002</v>
      </c>
      <c r="CK207" s="8">
        <f t="shared" si="36"/>
        <v>2.1728071100934221</v>
      </c>
      <c r="CM207" s="7">
        <v>205</v>
      </c>
      <c r="CN207" s="18">
        <v>-95.728700000000003</v>
      </c>
      <c r="CO207" s="3">
        <v>-97.01870000000001</v>
      </c>
      <c r="DH207" s="8">
        <f t="shared" si="37"/>
        <v>1.3475582557791022</v>
      </c>
      <c r="DJ207" s="7">
        <v>205</v>
      </c>
      <c r="DK207" s="18">
        <v>-95.728700000000003</v>
      </c>
      <c r="DL207" s="3">
        <v>-95.848700000000008</v>
      </c>
      <c r="EE207" s="8">
        <f t="shared" si="38"/>
        <v>0.12535425635153974</v>
      </c>
      <c r="EG207" s="7">
        <v>205</v>
      </c>
      <c r="EH207" s="18">
        <v>-95.728700000000003</v>
      </c>
      <c r="EI207" s="3">
        <v>-93.783500000000004</v>
      </c>
      <c r="FA207" s="8">
        <f t="shared" si="39"/>
        <v>-2.0319924954585233</v>
      </c>
      <c r="FC207" s="7">
        <v>205</v>
      </c>
      <c r="FD207" s="18">
        <v>-95.728700000000003</v>
      </c>
      <c r="FE207" s="3">
        <v>-96.379499999999993</v>
      </c>
      <c r="FW207" s="8">
        <f t="shared" si="40"/>
        <v>0.67983791694652407</v>
      </c>
      <c r="FY207" s="7">
        <v>205</v>
      </c>
      <c r="FZ207" s="18">
        <v>-95.728700000000003</v>
      </c>
      <c r="GA207" s="3">
        <v>-94.200199999999995</v>
      </c>
      <c r="GS207" s="8">
        <f t="shared" si="41"/>
        <v>-1.5966998402777932</v>
      </c>
      <c r="GV207" s="7">
        <v>205</v>
      </c>
      <c r="GW207" s="18">
        <v>-95.728700000000003</v>
      </c>
      <c r="GX207" s="3">
        <v>-87.683917217217214</v>
      </c>
      <c r="HB207">
        <v>15.511272239576259</v>
      </c>
      <c r="HC207">
        <v>0.99567099567099571</v>
      </c>
      <c r="HO207" s="8">
        <f t="shared" si="42"/>
        <v>-8.4037313603786412</v>
      </c>
      <c r="HQ207" s="7">
        <v>205</v>
      </c>
      <c r="HR207" s="18">
        <v>-95.728700000000003</v>
      </c>
      <c r="HS207" s="3">
        <v>-91.286395767424125</v>
      </c>
      <c r="HW207">
        <v>13.76512385819742</v>
      </c>
      <c r="HX207">
        <v>0.98917748917748916</v>
      </c>
      <c r="IJ207" s="8">
        <f t="shared" si="43"/>
        <v>-4.6405145296821937</v>
      </c>
    </row>
    <row r="208" spans="1:244" x14ac:dyDescent="0.25">
      <c r="A208" s="7">
        <v>206</v>
      </c>
      <c r="B208" s="18">
        <v>-68.159899999999993</v>
      </c>
      <c r="C208" s="3">
        <v>-60.159899999999993</v>
      </c>
      <c r="U208" s="8">
        <f t="shared" si="33"/>
        <v>-11.737106421811061</v>
      </c>
      <c r="W208" s="7">
        <v>206</v>
      </c>
      <c r="X208" s="18">
        <v>-68.159899999999993</v>
      </c>
      <c r="Y208" s="3">
        <v>-63.707900000000002</v>
      </c>
      <c r="AR208" s="8">
        <f t="shared" si="34"/>
        <v>-6.5316997237378498</v>
      </c>
      <c r="AT208" s="7">
        <v>206</v>
      </c>
      <c r="AU208" s="18">
        <v>-68.159899999999993</v>
      </c>
      <c r="AV208" s="3">
        <v>-68.579899999999995</v>
      </c>
      <c r="BO208" s="8">
        <f t="shared" si="35"/>
        <v>0.61619808714508117</v>
      </c>
      <c r="BQ208" s="7">
        <v>206</v>
      </c>
      <c r="BR208" s="18">
        <v>-68.159899999999993</v>
      </c>
      <c r="BS208" s="3">
        <v>-68.31989999999999</v>
      </c>
      <c r="CK208" s="8">
        <f t="shared" si="36"/>
        <v>0.23474212843621611</v>
      </c>
      <c r="CM208" s="7">
        <v>206</v>
      </c>
      <c r="CN208" s="18">
        <v>-68.159899999999993</v>
      </c>
      <c r="CO208" s="3">
        <v>-65.849899999999991</v>
      </c>
      <c r="DH208" s="8">
        <f t="shared" si="37"/>
        <v>-3.3890894792979465</v>
      </c>
      <c r="DJ208" s="7">
        <v>206</v>
      </c>
      <c r="DK208" s="18">
        <v>-68.159899999999993</v>
      </c>
      <c r="DL208" s="3">
        <v>-66.519899999999993</v>
      </c>
      <c r="EE208" s="8">
        <f t="shared" si="38"/>
        <v>-2.4061068164712651</v>
      </c>
      <c r="EG208" s="7">
        <v>206</v>
      </c>
      <c r="EH208" s="18">
        <v>-68.159899999999993</v>
      </c>
      <c r="EI208" s="3">
        <v>-66.233000000000004</v>
      </c>
      <c r="FA208" s="8">
        <f t="shared" si="39"/>
        <v>-2.8270287955234563</v>
      </c>
      <c r="FC208" s="7">
        <v>206</v>
      </c>
      <c r="FD208" s="18">
        <v>-68.159899999999993</v>
      </c>
      <c r="FE208" s="3">
        <v>-66.215900000000005</v>
      </c>
      <c r="FW208" s="8">
        <f t="shared" si="40"/>
        <v>-2.8521168605000757</v>
      </c>
      <c r="FY208" s="7">
        <v>206</v>
      </c>
      <c r="FZ208" s="18">
        <v>-68.159899999999993</v>
      </c>
      <c r="GA208" s="3">
        <v>-67.414699999999996</v>
      </c>
      <c r="GS208" s="8">
        <f t="shared" si="41"/>
        <v>-1.0933114631916929</v>
      </c>
      <c r="GV208" s="7">
        <v>206</v>
      </c>
      <c r="GW208" s="18">
        <v>-68.159899999999993</v>
      </c>
      <c r="GX208" s="3">
        <v>-74.109045145145132</v>
      </c>
      <c r="HB208">
        <v>15.59334246306608</v>
      </c>
      <c r="HC208">
        <v>0.99783549783549785</v>
      </c>
      <c r="HO208" s="8">
        <f t="shared" si="42"/>
        <v>8.7282187109211318</v>
      </c>
      <c r="HQ208" s="7">
        <v>206</v>
      </c>
      <c r="HR208" s="18">
        <v>-68.159899999999993</v>
      </c>
      <c r="HS208" s="3">
        <v>-74.811160068389597</v>
      </c>
      <c r="HW208">
        <v>13.83795520136249</v>
      </c>
      <c r="HX208">
        <v>0.98917748917748916</v>
      </c>
      <c r="IJ208" s="8">
        <f t="shared" si="43"/>
        <v>9.7583184077288934</v>
      </c>
    </row>
    <row r="209" spans="1:244" x14ac:dyDescent="0.25">
      <c r="A209" s="7">
        <v>207</v>
      </c>
      <c r="B209" s="18">
        <v>-64.482900000000001</v>
      </c>
      <c r="C209" s="3">
        <v>-64.832899999999995</v>
      </c>
      <c r="U209" s="8">
        <f t="shared" si="33"/>
        <v>0.54277955861166127</v>
      </c>
      <c r="W209" s="7">
        <v>207</v>
      </c>
      <c r="X209" s="18">
        <v>-64.482900000000001</v>
      </c>
      <c r="Y209" s="3">
        <v>-64.734899999999996</v>
      </c>
      <c r="AR209" s="8">
        <f t="shared" si="34"/>
        <v>0.39080128220039256</v>
      </c>
      <c r="AT209" s="7">
        <v>207</v>
      </c>
      <c r="AU209" s="18">
        <v>-64.482900000000001</v>
      </c>
      <c r="AV209" s="3">
        <v>-64.412900000000008</v>
      </c>
      <c r="BO209" s="8">
        <f t="shared" si="35"/>
        <v>-0.10855591172231893</v>
      </c>
      <c r="BQ209" s="7">
        <v>207</v>
      </c>
      <c r="BR209" s="18">
        <v>-64.482900000000001</v>
      </c>
      <c r="BS209" s="3">
        <v>-64.362899999999996</v>
      </c>
      <c r="CK209" s="8">
        <f t="shared" si="36"/>
        <v>-0.18609584866686735</v>
      </c>
      <c r="CM209" s="7">
        <v>207</v>
      </c>
      <c r="CN209" s="18">
        <v>-64.482900000000001</v>
      </c>
      <c r="CO209" s="3">
        <v>-62.142899999999997</v>
      </c>
      <c r="DH209" s="8">
        <f t="shared" si="37"/>
        <v>-3.6288690490036912</v>
      </c>
      <c r="DJ209" s="7">
        <v>207</v>
      </c>
      <c r="DK209" s="18">
        <v>-64.482900000000001</v>
      </c>
      <c r="DL209" s="3">
        <v>-64.102900000000005</v>
      </c>
      <c r="EE209" s="8">
        <f t="shared" si="38"/>
        <v>-0.58930352077837256</v>
      </c>
      <c r="EG209" s="7">
        <v>207</v>
      </c>
      <c r="EH209" s="18">
        <v>-64.482900000000001</v>
      </c>
      <c r="EI209" s="3">
        <v>-64.567999999999998</v>
      </c>
      <c r="FA209" s="8">
        <f t="shared" si="39"/>
        <v>0.13197297267957264</v>
      </c>
      <c r="FC209" s="7">
        <v>207</v>
      </c>
      <c r="FD209" s="18">
        <v>-64.482900000000001</v>
      </c>
      <c r="FE209" s="3">
        <v>-63.213700000000003</v>
      </c>
      <c r="FW209" s="8">
        <f t="shared" si="40"/>
        <v>-1.9682737593997746</v>
      </c>
      <c r="FY209" s="7">
        <v>207</v>
      </c>
      <c r="FZ209" s="18">
        <v>-64.482900000000001</v>
      </c>
      <c r="GA209" s="3">
        <v>-64.2376</v>
      </c>
      <c r="GS209" s="8">
        <f t="shared" si="41"/>
        <v>-0.38041093064983267</v>
      </c>
      <c r="GV209" s="7">
        <v>207</v>
      </c>
      <c r="GW209" s="18">
        <v>-64.482900000000001</v>
      </c>
      <c r="GX209" s="3">
        <v>-61.647271871871872</v>
      </c>
      <c r="HB209">
        <v>15.67541268655591</v>
      </c>
      <c r="HC209">
        <v>0.99783549783549785</v>
      </c>
      <c r="HO209" s="8">
        <f t="shared" si="42"/>
        <v>-4.397488525063431</v>
      </c>
      <c r="HQ209" s="7">
        <v>207</v>
      </c>
      <c r="HR209" s="18">
        <v>-64.482900000000001</v>
      </c>
      <c r="HS209" s="3">
        <v>-71.637526455960369</v>
      </c>
      <c r="HW209">
        <v>13.910786544527561</v>
      </c>
      <c r="HX209">
        <v>0.98917748917748916</v>
      </c>
      <c r="IJ209" s="8">
        <f t="shared" si="43"/>
        <v>11.095385685135707</v>
      </c>
    </row>
    <row r="210" spans="1:244" x14ac:dyDescent="0.25">
      <c r="A210" s="7">
        <v>208</v>
      </c>
      <c r="B210" s="18">
        <v>-74.090800000000002</v>
      </c>
      <c r="C210" s="3">
        <v>-72.340800000000002</v>
      </c>
      <c r="U210" s="8">
        <f t="shared" si="33"/>
        <v>-2.3619666679263851</v>
      </c>
      <c r="W210" s="7">
        <v>208</v>
      </c>
      <c r="X210" s="18">
        <v>-74.090800000000002</v>
      </c>
      <c r="Y210" s="3">
        <v>-72.032800000000009</v>
      </c>
      <c r="AR210" s="8">
        <f t="shared" si="34"/>
        <v>-2.7776728014814123</v>
      </c>
      <c r="AT210" s="7">
        <v>208</v>
      </c>
      <c r="AU210" s="18">
        <v>-74.090800000000002</v>
      </c>
      <c r="AV210" s="3">
        <v>-71.0458</v>
      </c>
      <c r="BO210" s="8">
        <f t="shared" si="35"/>
        <v>-4.1098220021919101</v>
      </c>
      <c r="BQ210" s="7">
        <v>208</v>
      </c>
      <c r="BR210" s="18">
        <v>-74.090800000000002</v>
      </c>
      <c r="BS210" s="3">
        <v>-75.450800000000001</v>
      </c>
      <c r="CK210" s="8">
        <f t="shared" si="36"/>
        <v>1.8355855247885078</v>
      </c>
      <c r="CM210" s="7">
        <v>208</v>
      </c>
      <c r="CN210" s="18">
        <v>-74.090800000000002</v>
      </c>
      <c r="CO210" s="3">
        <v>-77.690799999999996</v>
      </c>
      <c r="DH210" s="8">
        <f t="shared" si="37"/>
        <v>4.8589028597342709</v>
      </c>
      <c r="DJ210" s="7">
        <v>208</v>
      </c>
      <c r="DK210" s="18">
        <v>-74.090800000000002</v>
      </c>
      <c r="DL210" s="3">
        <v>-73.570800000000006</v>
      </c>
      <c r="EE210" s="8">
        <f t="shared" si="38"/>
        <v>-0.70184152418383272</v>
      </c>
      <c r="EG210" s="7">
        <v>208</v>
      </c>
      <c r="EH210" s="18">
        <v>-74.090800000000002</v>
      </c>
      <c r="EI210" s="3">
        <v>-71.521199999999993</v>
      </c>
      <c r="FA210" s="8">
        <f t="shared" si="39"/>
        <v>-3.4681768856592243</v>
      </c>
      <c r="FC210" s="7">
        <v>208</v>
      </c>
      <c r="FD210" s="18">
        <v>-74.090800000000002</v>
      </c>
      <c r="FE210" s="3">
        <v>-75.439899999999994</v>
      </c>
      <c r="FW210" s="8">
        <f t="shared" si="40"/>
        <v>1.8208738466854113</v>
      </c>
      <c r="FY210" s="7">
        <v>208</v>
      </c>
      <c r="FZ210" s="18">
        <v>-74.090800000000002</v>
      </c>
      <c r="GA210" s="3">
        <v>-72.474000000000004</v>
      </c>
      <c r="GS210" s="8">
        <f t="shared" si="41"/>
        <v>-2.1821872621162086</v>
      </c>
      <c r="GV210" s="7">
        <v>208</v>
      </c>
      <c r="GW210" s="18">
        <v>-74.090800000000002</v>
      </c>
      <c r="GX210" s="3">
        <v>-73.761835535535539</v>
      </c>
      <c r="HB210">
        <v>15.757482910045731</v>
      </c>
      <c r="HC210">
        <v>0.99783549783549785</v>
      </c>
      <c r="HO210" s="8">
        <f t="shared" si="42"/>
        <v>-0.44400177142703834</v>
      </c>
      <c r="HQ210" s="7">
        <v>208</v>
      </c>
      <c r="HR210" s="18">
        <v>-74.090800000000002</v>
      </c>
      <c r="HS210" s="3">
        <v>-77.297308206077403</v>
      </c>
      <c r="HW210">
        <v>13.98361788769262</v>
      </c>
      <c r="HX210">
        <v>0.98917748917748916</v>
      </c>
      <c r="IJ210" s="8">
        <f t="shared" si="43"/>
        <v>4.3278088589641328</v>
      </c>
    </row>
    <row r="211" spans="1:244" x14ac:dyDescent="0.25">
      <c r="A211" s="7">
        <v>209</v>
      </c>
      <c r="B211" s="18">
        <v>-106.889</v>
      </c>
      <c r="C211" s="3">
        <v>-105.989</v>
      </c>
      <c r="U211" s="8">
        <f t="shared" si="33"/>
        <v>-0.84199496674118857</v>
      </c>
      <c r="W211" s="7">
        <v>209</v>
      </c>
      <c r="X211" s="18">
        <v>-106.889</v>
      </c>
      <c r="Y211" s="3">
        <v>-107.351</v>
      </c>
      <c r="AR211" s="8">
        <f t="shared" si="34"/>
        <v>0.4322240829271573</v>
      </c>
      <c r="AT211" s="7">
        <v>209</v>
      </c>
      <c r="AU211" s="18">
        <v>-106.889</v>
      </c>
      <c r="AV211" s="3">
        <v>-108.429</v>
      </c>
      <c r="BO211" s="8">
        <f t="shared" si="35"/>
        <v>1.4407469430905095</v>
      </c>
      <c r="BQ211" s="7">
        <v>209</v>
      </c>
      <c r="BR211" s="18">
        <v>-106.889</v>
      </c>
      <c r="BS211" s="3">
        <v>-108.32899999999999</v>
      </c>
      <c r="CK211" s="8">
        <f t="shared" si="36"/>
        <v>1.3471919467859195</v>
      </c>
      <c r="CM211" s="7">
        <v>209</v>
      </c>
      <c r="CN211" s="18">
        <v>-106.889</v>
      </c>
      <c r="CO211" s="3">
        <v>-110.369</v>
      </c>
      <c r="DH211" s="8">
        <f t="shared" si="37"/>
        <v>3.2557138713993128</v>
      </c>
      <c r="DJ211" s="7">
        <v>209</v>
      </c>
      <c r="DK211" s="18">
        <v>-106.889</v>
      </c>
      <c r="DL211" s="3">
        <v>-106.76900000000001</v>
      </c>
      <c r="EE211" s="8">
        <f t="shared" si="38"/>
        <v>-0.11226599556548589</v>
      </c>
      <c r="EG211" s="7">
        <v>209</v>
      </c>
      <c r="EH211" s="18">
        <v>-106.889</v>
      </c>
      <c r="EI211" s="3">
        <v>-107.91</v>
      </c>
      <c r="FA211" s="8">
        <f t="shared" si="39"/>
        <v>0.95519651226974034</v>
      </c>
      <c r="FC211" s="7">
        <v>209</v>
      </c>
      <c r="FD211" s="18">
        <v>-106.889</v>
      </c>
      <c r="FE211" s="3">
        <v>-108.402</v>
      </c>
      <c r="FW211" s="8">
        <f t="shared" si="40"/>
        <v>1.4154870940882747</v>
      </c>
      <c r="FY211" s="7">
        <v>209</v>
      </c>
      <c r="FZ211" s="18">
        <v>-106.889</v>
      </c>
      <c r="GA211" s="3">
        <v>-107.49</v>
      </c>
      <c r="GS211" s="8">
        <f t="shared" si="41"/>
        <v>0.56226552779050643</v>
      </c>
      <c r="GV211" s="7">
        <v>209</v>
      </c>
      <c r="GW211" s="18">
        <v>-106.889</v>
      </c>
      <c r="GX211" s="3">
        <v>-106.3552612612613</v>
      </c>
      <c r="HB211">
        <v>15.839553133535549</v>
      </c>
      <c r="HC211">
        <v>0.99783549783549785</v>
      </c>
      <c r="HO211" s="8">
        <f t="shared" si="42"/>
        <v>-0.49933925730307749</v>
      </c>
      <c r="HQ211" s="7">
        <v>209</v>
      </c>
      <c r="HR211" s="18">
        <v>-106.889</v>
      </c>
      <c r="HS211" s="3">
        <v>-96.754905484064523</v>
      </c>
      <c r="HW211">
        <v>14.056449230857689</v>
      </c>
      <c r="HX211">
        <v>0.98917748917748916</v>
      </c>
      <c r="IJ211" s="8">
        <f t="shared" si="43"/>
        <v>-9.4809517498858362</v>
      </c>
    </row>
    <row r="212" spans="1:244" x14ac:dyDescent="0.25">
      <c r="A212" s="7">
        <v>210</v>
      </c>
      <c r="B212" s="18">
        <v>-79.418300000000002</v>
      </c>
      <c r="C212" s="3">
        <v>-82.868300000000005</v>
      </c>
      <c r="U212" s="8">
        <f t="shared" si="33"/>
        <v>4.3440869421783157</v>
      </c>
      <c r="W212" s="7">
        <v>210</v>
      </c>
      <c r="X212" s="18">
        <v>-79.418300000000002</v>
      </c>
      <c r="Y212" s="3">
        <v>-80.972300000000004</v>
      </c>
      <c r="AR212" s="8">
        <f t="shared" si="34"/>
        <v>1.9567278574333713</v>
      </c>
      <c r="AT212" s="7">
        <v>210</v>
      </c>
      <c r="AU212" s="18">
        <v>-79.418300000000002</v>
      </c>
      <c r="AV212" s="3">
        <v>-83.688299999999998</v>
      </c>
      <c r="BO212" s="8">
        <f t="shared" si="35"/>
        <v>5.3765945632177958</v>
      </c>
      <c r="BQ212" s="7">
        <v>210</v>
      </c>
      <c r="BR212" s="18">
        <v>-79.418300000000002</v>
      </c>
      <c r="BS212" s="3">
        <v>-82.698300000000003</v>
      </c>
      <c r="CK212" s="8">
        <f t="shared" si="36"/>
        <v>4.1300304841579427</v>
      </c>
      <c r="CM212" s="7">
        <v>210</v>
      </c>
      <c r="CN212" s="18">
        <v>-79.418300000000002</v>
      </c>
      <c r="CO212" s="3">
        <v>-74.318300000000008</v>
      </c>
      <c r="DH212" s="8">
        <f t="shared" si="37"/>
        <v>-6.4216937406114116</v>
      </c>
      <c r="DJ212" s="7">
        <v>210</v>
      </c>
      <c r="DK212" s="18">
        <v>-79.418300000000002</v>
      </c>
      <c r="DL212" s="3">
        <v>-79.178300000000007</v>
      </c>
      <c r="EE212" s="8">
        <f t="shared" si="38"/>
        <v>-0.30219735249935598</v>
      </c>
      <c r="EG212" s="7">
        <v>210</v>
      </c>
      <c r="EH212" s="18">
        <v>-79.418300000000002</v>
      </c>
      <c r="EI212" s="3">
        <v>-82.38</v>
      </c>
      <c r="FA212" s="8">
        <f t="shared" si="39"/>
        <v>3.7292412454056567</v>
      </c>
      <c r="FC212" s="7">
        <v>210</v>
      </c>
      <c r="FD212" s="18">
        <v>-79.418300000000002</v>
      </c>
      <c r="FE212" s="3">
        <v>-76.973500000000001</v>
      </c>
      <c r="FW212" s="8">
        <f t="shared" si="40"/>
        <v>-3.078383697460163</v>
      </c>
      <c r="FY212" s="7">
        <v>210</v>
      </c>
      <c r="FZ212" s="18">
        <v>-79.418300000000002</v>
      </c>
      <c r="GA212" s="3">
        <v>-81.1374</v>
      </c>
      <c r="GS212" s="8">
        <f t="shared" si="41"/>
        <v>2.1646144528402189</v>
      </c>
      <c r="GV212" s="7">
        <v>210</v>
      </c>
      <c r="GW212" s="18">
        <v>-79.418300000000002</v>
      </c>
      <c r="GX212" s="3">
        <v>-80.637218918918919</v>
      </c>
      <c r="HB212">
        <v>15.92162335702537</v>
      </c>
      <c r="HC212">
        <v>0.99783549783549785</v>
      </c>
      <c r="HO212" s="8">
        <f t="shared" si="42"/>
        <v>1.5348086258694993</v>
      </c>
      <c r="HQ212" s="7">
        <v>210</v>
      </c>
      <c r="HR212" s="18">
        <v>-79.418300000000002</v>
      </c>
      <c r="HS212" s="3">
        <v>-83.218771474698414</v>
      </c>
      <c r="HW212">
        <v>14.129280574022751</v>
      </c>
      <c r="HX212">
        <v>0.98917748917748916</v>
      </c>
      <c r="IJ212" s="8">
        <f t="shared" si="43"/>
        <v>4.7853850745966708</v>
      </c>
    </row>
    <row r="213" spans="1:244" x14ac:dyDescent="0.25">
      <c r="A213" s="7">
        <v>211</v>
      </c>
      <c r="B213" s="18">
        <v>-95.943700000000007</v>
      </c>
      <c r="C213" s="3">
        <v>-91.593700000000013</v>
      </c>
      <c r="U213" s="8">
        <f t="shared" si="33"/>
        <v>-4.5339089486855277</v>
      </c>
      <c r="W213" s="7">
        <v>211</v>
      </c>
      <c r="X213" s="18">
        <v>-95.943700000000007</v>
      </c>
      <c r="Y213" s="3">
        <v>-96.237700000000004</v>
      </c>
      <c r="AR213" s="8">
        <f t="shared" si="34"/>
        <v>0.30642970825598415</v>
      </c>
      <c r="AT213" s="7">
        <v>211</v>
      </c>
      <c r="AU213" s="18">
        <v>-95.943700000000007</v>
      </c>
      <c r="AV213" s="3">
        <v>-94.89370000000001</v>
      </c>
      <c r="BO213" s="8">
        <f t="shared" si="35"/>
        <v>-1.0943918151999577</v>
      </c>
      <c r="BQ213" s="7">
        <v>211</v>
      </c>
      <c r="BR213" s="18">
        <v>-95.943700000000007</v>
      </c>
      <c r="BS213" s="3">
        <v>-99.823700000000002</v>
      </c>
      <c r="CK213" s="8">
        <f t="shared" si="36"/>
        <v>4.0440383266436397</v>
      </c>
      <c r="CM213" s="7">
        <v>211</v>
      </c>
      <c r="CN213" s="18">
        <v>-95.943700000000007</v>
      </c>
      <c r="CO213" s="3">
        <v>-93.123700000000014</v>
      </c>
      <c r="DH213" s="8">
        <f t="shared" si="37"/>
        <v>-2.939223732251306</v>
      </c>
      <c r="DJ213" s="7">
        <v>211</v>
      </c>
      <c r="DK213" s="18">
        <v>-95.943700000000007</v>
      </c>
      <c r="DL213" s="3">
        <v>-99.323700000000002</v>
      </c>
      <c r="EE213" s="8">
        <f t="shared" si="38"/>
        <v>3.5228993670246123</v>
      </c>
      <c r="EG213" s="7">
        <v>211</v>
      </c>
      <c r="EH213" s="18">
        <v>-95.943700000000007</v>
      </c>
      <c r="EI213" s="3">
        <v>-95.5411</v>
      </c>
      <c r="FA213" s="8">
        <f t="shared" si="39"/>
        <v>-0.4196210902852493</v>
      </c>
      <c r="FC213" s="7">
        <v>211</v>
      </c>
      <c r="FD213" s="18">
        <v>-95.943700000000007</v>
      </c>
      <c r="FE213" s="3">
        <v>-96.510999999999996</v>
      </c>
      <c r="FW213" s="8">
        <f t="shared" si="40"/>
        <v>0.59128426358374675</v>
      </c>
      <c r="FY213" s="7">
        <v>211</v>
      </c>
      <c r="FZ213" s="18">
        <v>-95.943700000000007</v>
      </c>
      <c r="GA213" s="3">
        <v>-97.3994</v>
      </c>
      <c r="GS213" s="8">
        <f t="shared" si="41"/>
        <v>1.5172439670348314</v>
      </c>
      <c r="GV213" s="7">
        <v>211</v>
      </c>
      <c r="GW213" s="18">
        <v>-95.943700000000007</v>
      </c>
      <c r="GX213" s="3">
        <v>-82.821093893893902</v>
      </c>
      <c r="HB213">
        <v>16.00369358051519</v>
      </c>
      <c r="HC213">
        <v>0.99783549783549785</v>
      </c>
      <c r="HO213" s="8">
        <f t="shared" si="42"/>
        <v>-13.677402587252841</v>
      </c>
      <c r="HQ213" s="7">
        <v>211</v>
      </c>
      <c r="HR213" s="18">
        <v>-95.943700000000007</v>
      </c>
      <c r="HS213" s="3">
        <v>-91.146026289834083</v>
      </c>
      <c r="HW213">
        <v>14.202111917187819</v>
      </c>
      <c r="HX213">
        <v>0.98917748917748916</v>
      </c>
      <c r="IJ213" s="8">
        <f t="shared" si="43"/>
        <v>-5.0005093718148537</v>
      </c>
    </row>
    <row r="214" spans="1:244" x14ac:dyDescent="0.25">
      <c r="A214" s="7">
        <v>212</v>
      </c>
      <c r="B214" s="18">
        <v>-89.679699999999997</v>
      </c>
      <c r="C214" s="3">
        <v>-86.429699999999997</v>
      </c>
      <c r="U214" s="8">
        <f t="shared" si="33"/>
        <v>-3.6240085548903456</v>
      </c>
      <c r="W214" s="7">
        <v>212</v>
      </c>
      <c r="X214" s="18">
        <v>-89.679699999999997</v>
      </c>
      <c r="Y214" s="3">
        <v>-87.705699999999993</v>
      </c>
      <c r="AR214" s="8">
        <f t="shared" si="34"/>
        <v>-2.2011670422626306</v>
      </c>
      <c r="AT214" s="7">
        <v>212</v>
      </c>
      <c r="AU214" s="18">
        <v>-89.679699999999997</v>
      </c>
      <c r="AV214" s="3">
        <v>-83.694699999999997</v>
      </c>
      <c r="BO214" s="8">
        <f t="shared" si="35"/>
        <v>-6.673751138774997</v>
      </c>
      <c r="BQ214" s="7">
        <v>212</v>
      </c>
      <c r="BR214" s="18">
        <v>-89.679699999999997</v>
      </c>
      <c r="BS214" s="3">
        <v>-89.119699999999995</v>
      </c>
      <c r="CK214" s="8">
        <f t="shared" si="36"/>
        <v>-0.62444455099649465</v>
      </c>
      <c r="CM214" s="7">
        <v>212</v>
      </c>
      <c r="CN214" s="18">
        <v>-89.679699999999997</v>
      </c>
      <c r="CO214" s="3">
        <v>-87.429699999999997</v>
      </c>
      <c r="DH214" s="8">
        <f t="shared" si="37"/>
        <v>-2.5089289995394726</v>
      </c>
      <c r="DJ214" s="7">
        <v>212</v>
      </c>
      <c r="DK214" s="18">
        <v>-89.679699999999997</v>
      </c>
      <c r="DL214" s="3">
        <v>-89.99969999999999</v>
      </c>
      <c r="EE214" s="8">
        <f t="shared" si="38"/>
        <v>0.35682545771227314</v>
      </c>
      <c r="EG214" s="7">
        <v>212</v>
      </c>
      <c r="EH214" s="18">
        <v>-89.679699999999997</v>
      </c>
      <c r="EI214" s="3">
        <v>-85.626800000000003</v>
      </c>
      <c r="FA214" s="8">
        <f t="shared" si="39"/>
        <v>-4.5193059298815559</v>
      </c>
      <c r="FC214" s="7">
        <v>212</v>
      </c>
      <c r="FD214" s="18">
        <v>-89.679699999999997</v>
      </c>
      <c r="FE214" s="3">
        <v>-88.833799999999997</v>
      </c>
      <c r="FW214" s="8">
        <f t="shared" si="40"/>
        <v>-0.94324579587130586</v>
      </c>
      <c r="FY214" s="7">
        <v>212</v>
      </c>
      <c r="FZ214" s="18">
        <v>-89.679699999999997</v>
      </c>
      <c r="GA214" s="3">
        <v>-87.260900000000007</v>
      </c>
      <c r="GS214" s="8">
        <f t="shared" si="41"/>
        <v>-2.6971544284826843</v>
      </c>
      <c r="GV214" s="7">
        <v>212</v>
      </c>
      <c r="GW214" s="18">
        <v>-89.679699999999997</v>
      </c>
      <c r="GX214" s="3">
        <v>-89.679699999999997</v>
      </c>
      <c r="HB214">
        <v>16.085763804005019</v>
      </c>
      <c r="HC214">
        <v>0.99783549783549785</v>
      </c>
      <c r="HO214" s="8">
        <f t="shared" si="42"/>
        <v>0</v>
      </c>
      <c r="HQ214" s="7">
        <v>212</v>
      </c>
      <c r="HR214" s="18">
        <v>-89.679699999999997</v>
      </c>
      <c r="HS214" s="3">
        <v>-88.968356604132595</v>
      </c>
      <c r="HW214">
        <v>14.274943260352879</v>
      </c>
      <c r="HX214">
        <v>0.9913419913419913</v>
      </c>
      <c r="IJ214" s="8">
        <f t="shared" si="43"/>
        <v>-0.79320447756560108</v>
      </c>
    </row>
    <row r="215" spans="1:244" x14ac:dyDescent="0.25">
      <c r="A215" s="7">
        <v>213</v>
      </c>
      <c r="B215" s="18">
        <v>-74.780699999999996</v>
      </c>
      <c r="C215" s="3">
        <v>-76.480699999999999</v>
      </c>
      <c r="U215" s="8">
        <f t="shared" si="33"/>
        <v>2.2733138363240757</v>
      </c>
      <c r="W215" s="7">
        <v>213</v>
      </c>
      <c r="X215" s="18">
        <v>-74.780699999999996</v>
      </c>
      <c r="Y215" s="3">
        <v>-70.202699999999993</v>
      </c>
      <c r="AR215" s="8">
        <f t="shared" si="34"/>
        <v>-6.1219004368774366</v>
      </c>
      <c r="AT215" s="7">
        <v>213</v>
      </c>
      <c r="AU215" s="18">
        <v>-74.780699999999996</v>
      </c>
      <c r="AV215" s="3">
        <v>-70.545699999999997</v>
      </c>
      <c r="BO215" s="8">
        <f t="shared" si="35"/>
        <v>-5.6632259393132216</v>
      </c>
      <c r="BQ215" s="7">
        <v>213</v>
      </c>
      <c r="BR215" s="18">
        <v>-74.780699999999996</v>
      </c>
      <c r="BS215" s="3">
        <v>-70.38069999999999</v>
      </c>
      <c r="CK215" s="8">
        <f t="shared" si="36"/>
        <v>-5.8838711057799697</v>
      </c>
      <c r="CM215" s="7">
        <v>213</v>
      </c>
      <c r="CN215" s="18">
        <v>-74.780699999999996</v>
      </c>
      <c r="CO215" s="3">
        <v>-76.88069999999999</v>
      </c>
      <c r="DH215" s="8">
        <f t="shared" si="37"/>
        <v>2.8082112095767942</v>
      </c>
      <c r="DJ215" s="7">
        <v>213</v>
      </c>
      <c r="DK215" s="18">
        <v>-74.780699999999996</v>
      </c>
      <c r="DL215" s="3">
        <v>-73.500699999999995</v>
      </c>
      <c r="EE215" s="8">
        <f t="shared" si="38"/>
        <v>-1.7116715944087146</v>
      </c>
      <c r="EG215" s="7">
        <v>213</v>
      </c>
      <c r="EH215" s="18">
        <v>-74.780699999999996</v>
      </c>
      <c r="EI215" s="3">
        <v>-70.380499999999998</v>
      </c>
      <c r="FA215" s="8">
        <f t="shared" si="39"/>
        <v>-5.8841385544665892</v>
      </c>
      <c r="FC215" s="7">
        <v>213</v>
      </c>
      <c r="FD215" s="18">
        <v>-74.780699999999996</v>
      </c>
      <c r="FE215" s="3">
        <v>-75.034099999999995</v>
      </c>
      <c r="FW215" s="8">
        <f t="shared" si="40"/>
        <v>0.3388574859555904</v>
      </c>
      <c r="FY215" s="7">
        <v>213</v>
      </c>
      <c r="FZ215" s="18">
        <v>-74.780699999999996</v>
      </c>
      <c r="GA215" s="3">
        <v>-72.217100000000002</v>
      </c>
      <c r="GS215" s="8">
        <f t="shared" si="41"/>
        <v>-3.4281572651767012</v>
      </c>
      <c r="GV215" s="7">
        <v>213</v>
      </c>
      <c r="GW215" s="18">
        <v>-74.780699999999996</v>
      </c>
      <c r="GX215" s="3">
        <v>-79.540188488488482</v>
      </c>
      <c r="HB215">
        <v>16.16783402749483</v>
      </c>
      <c r="HC215">
        <v>0.99783549783549785</v>
      </c>
      <c r="HO215" s="8">
        <f t="shared" si="42"/>
        <v>6.3645947262976676</v>
      </c>
      <c r="HQ215" s="7">
        <v>213</v>
      </c>
      <c r="HR215" s="18">
        <v>-74.780699999999996</v>
      </c>
      <c r="HS215" s="3">
        <v>-77.232187577061353</v>
      </c>
      <c r="HW215">
        <v>14.34777460351795</v>
      </c>
      <c r="HX215">
        <v>0.99350649350649356</v>
      </c>
      <c r="IJ215" s="8">
        <f t="shared" si="43"/>
        <v>3.2782356638295207</v>
      </c>
    </row>
    <row r="216" spans="1:244" x14ac:dyDescent="0.25">
      <c r="A216" s="7">
        <v>214</v>
      </c>
      <c r="B216" s="18">
        <v>-102.32299999999999</v>
      </c>
      <c r="C216" s="3">
        <v>-105.423</v>
      </c>
      <c r="U216" s="8">
        <f t="shared" si="33"/>
        <v>3.0296218836429745</v>
      </c>
      <c r="W216" s="7">
        <v>214</v>
      </c>
      <c r="X216" s="18">
        <v>-102.32299999999999</v>
      </c>
      <c r="Y216" s="3">
        <v>-100.643</v>
      </c>
      <c r="AR216" s="8">
        <f t="shared" si="34"/>
        <v>-1.6418596014581177</v>
      </c>
      <c r="AT216" s="7">
        <v>214</v>
      </c>
      <c r="AU216" s="18">
        <v>-102.32299999999999</v>
      </c>
      <c r="AV216" s="3">
        <v>-103.268</v>
      </c>
      <c r="BO216" s="8">
        <f t="shared" si="35"/>
        <v>0.92354602582020995</v>
      </c>
      <c r="BQ216" s="7">
        <v>214</v>
      </c>
      <c r="BR216" s="18">
        <v>-102.32299999999999</v>
      </c>
      <c r="BS216" s="3">
        <v>-102.04300000000001</v>
      </c>
      <c r="CK216" s="8">
        <f t="shared" si="36"/>
        <v>-0.27364326690967333</v>
      </c>
      <c r="CM216" s="7">
        <v>214</v>
      </c>
      <c r="CN216" s="18">
        <v>-102.32299999999999</v>
      </c>
      <c r="CO216" s="3">
        <v>-101.873</v>
      </c>
      <c r="DH216" s="8">
        <f t="shared" si="37"/>
        <v>-0.43978382181912856</v>
      </c>
      <c r="DJ216" s="7">
        <v>214</v>
      </c>
      <c r="DK216" s="18">
        <v>-102.32299999999999</v>
      </c>
      <c r="DL216" s="3">
        <v>-102.063</v>
      </c>
      <c r="EE216" s="8">
        <f t="shared" si="38"/>
        <v>-0.25409731927327206</v>
      </c>
      <c r="EG216" s="7">
        <v>214</v>
      </c>
      <c r="EH216" s="18">
        <v>-102.32299999999999</v>
      </c>
      <c r="EI216" s="3">
        <v>-102.004</v>
      </c>
      <c r="FA216" s="8">
        <f t="shared" si="39"/>
        <v>-0.31175786480066581</v>
      </c>
      <c r="FC216" s="7">
        <v>214</v>
      </c>
      <c r="FD216" s="18">
        <v>-102.32299999999999</v>
      </c>
      <c r="FE216" s="3">
        <v>-101.977</v>
      </c>
      <c r="FW216" s="8">
        <f t="shared" si="40"/>
        <v>-0.3381448941098153</v>
      </c>
      <c r="FY216" s="7">
        <v>214</v>
      </c>
      <c r="FZ216" s="18">
        <v>-102.32299999999999</v>
      </c>
      <c r="GA216" s="3">
        <v>-102.586</v>
      </c>
      <c r="GS216" s="8">
        <f t="shared" si="41"/>
        <v>0.25702921141874668</v>
      </c>
      <c r="GV216" s="7">
        <v>214</v>
      </c>
      <c r="GW216" s="18">
        <v>-102.32299999999999</v>
      </c>
      <c r="GX216" s="3">
        <v>-102.32299999999999</v>
      </c>
      <c r="HB216">
        <v>16.24990425098466</v>
      </c>
      <c r="HC216">
        <v>0.99783549783549785</v>
      </c>
      <c r="HO216" s="8">
        <f t="shared" si="42"/>
        <v>0</v>
      </c>
      <c r="HQ216" s="7">
        <v>214</v>
      </c>
      <c r="HR216" s="18">
        <v>-102.32299999999999</v>
      </c>
      <c r="HS216" s="3">
        <v>-94.829845436782378</v>
      </c>
      <c r="HW216">
        <v>14.420605946683009</v>
      </c>
      <c r="HX216">
        <v>0.99783549783549785</v>
      </c>
      <c r="IJ216" s="8">
        <f t="shared" si="43"/>
        <v>-7.3230403362075203</v>
      </c>
    </row>
    <row r="217" spans="1:244" x14ac:dyDescent="0.25">
      <c r="A217" s="7">
        <v>215</v>
      </c>
      <c r="B217" s="18">
        <v>-104.07</v>
      </c>
      <c r="C217" s="3">
        <v>-107.32</v>
      </c>
      <c r="U217" s="8">
        <f t="shared" si="33"/>
        <v>3.1228980493898328</v>
      </c>
      <c r="W217" s="7">
        <v>215</v>
      </c>
      <c r="X217" s="18">
        <v>-104.07</v>
      </c>
      <c r="Y217" s="3">
        <v>-99.66</v>
      </c>
      <c r="AR217" s="8">
        <f t="shared" si="34"/>
        <v>-4.2375324300951256</v>
      </c>
      <c r="AT217" s="7">
        <v>215</v>
      </c>
      <c r="AU217" s="18">
        <v>-104.07</v>
      </c>
      <c r="AV217" s="3">
        <v>-103.19499999999999</v>
      </c>
      <c r="BO217" s="8">
        <f t="shared" si="35"/>
        <v>-0.84078024406649687</v>
      </c>
      <c r="BQ217" s="7">
        <v>215</v>
      </c>
      <c r="BR217" s="18">
        <v>-104.07</v>
      </c>
      <c r="BS217" s="3">
        <v>-108.43</v>
      </c>
      <c r="CK217" s="8">
        <f t="shared" si="36"/>
        <v>4.189487844719908</v>
      </c>
      <c r="CM217" s="7">
        <v>215</v>
      </c>
      <c r="CN217" s="18">
        <v>-104.07</v>
      </c>
      <c r="CO217" s="3">
        <v>-101.19</v>
      </c>
      <c r="DH217" s="8">
        <f t="shared" si="37"/>
        <v>-2.7673681176131448</v>
      </c>
      <c r="DJ217" s="7">
        <v>215</v>
      </c>
      <c r="DK217" s="18">
        <v>-104.07</v>
      </c>
      <c r="DL217" s="3">
        <v>-105.43</v>
      </c>
      <c r="EE217" s="8">
        <f t="shared" si="38"/>
        <v>1.3068127222062298</v>
      </c>
      <c r="EG217" s="7">
        <v>215</v>
      </c>
      <c r="EH217" s="18">
        <v>-104.07</v>
      </c>
      <c r="EI217" s="3">
        <v>-101.492</v>
      </c>
      <c r="FA217" s="8">
        <f t="shared" si="39"/>
        <v>-2.4771788219467572</v>
      </c>
      <c r="FC217" s="7">
        <v>215</v>
      </c>
      <c r="FD217" s="18">
        <v>-104.07</v>
      </c>
      <c r="FE217" s="3">
        <v>-103.506</v>
      </c>
      <c r="FW217" s="8">
        <f t="shared" si="40"/>
        <v>-0.54194292303256786</v>
      </c>
      <c r="FY217" s="7">
        <v>215</v>
      </c>
      <c r="FZ217" s="18">
        <v>-104.07</v>
      </c>
      <c r="GA217" s="3">
        <v>-104.459</v>
      </c>
      <c r="GS217" s="8">
        <f t="shared" si="41"/>
        <v>0.37378687421929513</v>
      </c>
      <c r="GV217" s="7">
        <v>215</v>
      </c>
      <c r="GW217" s="18">
        <v>-104.07</v>
      </c>
      <c r="GX217" s="3">
        <v>-104.07</v>
      </c>
      <c r="HB217">
        <v>16.331974474474482</v>
      </c>
      <c r="HC217">
        <v>1</v>
      </c>
      <c r="HO217" s="8">
        <f t="shared" si="42"/>
        <v>0</v>
      </c>
      <c r="HQ217" s="7">
        <v>215</v>
      </c>
      <c r="HR217" s="18">
        <v>-104.07</v>
      </c>
      <c r="HS217" s="3">
        <v>-95.584829366817189</v>
      </c>
      <c r="HW217">
        <v>14.49343728984808</v>
      </c>
      <c r="HX217">
        <v>1</v>
      </c>
      <c r="IJ217" s="8">
        <f t="shared" si="43"/>
        <v>-8.1533300981866059</v>
      </c>
    </row>
    <row r="218" spans="1:244" x14ac:dyDescent="0.25">
      <c r="A218" s="7">
        <v>216</v>
      </c>
      <c r="B218" s="18">
        <v>-101.38</v>
      </c>
      <c r="C218" s="3">
        <v>-110.18</v>
      </c>
      <c r="U218" s="8">
        <f t="shared" si="33"/>
        <v>8.6802130597751095</v>
      </c>
      <c r="W218" s="7">
        <v>216</v>
      </c>
      <c r="X218" s="18">
        <v>-101.38</v>
      </c>
      <c r="Y218" s="3">
        <v>-107.218</v>
      </c>
      <c r="AR218" s="8">
        <f t="shared" si="34"/>
        <v>5.7585322548826312</v>
      </c>
      <c r="AT218" s="7">
        <v>216</v>
      </c>
      <c r="AU218" s="18">
        <v>-101.38</v>
      </c>
      <c r="AV218" s="3">
        <v>-96.304999999999993</v>
      </c>
      <c r="BO218" s="8">
        <f t="shared" si="35"/>
        <v>-5.0059183270862118</v>
      </c>
      <c r="BQ218" s="7">
        <v>216</v>
      </c>
      <c r="BR218" s="18">
        <v>-101.38</v>
      </c>
      <c r="BS218" s="3">
        <v>-100.26</v>
      </c>
      <c r="CK218" s="8">
        <f t="shared" si="36"/>
        <v>-1.1047543894259104</v>
      </c>
      <c r="CM218" s="7">
        <v>216</v>
      </c>
      <c r="CN218" s="18">
        <v>-101.38</v>
      </c>
      <c r="CO218" s="3">
        <v>-104.2</v>
      </c>
      <c r="DH218" s="8">
        <f t="shared" si="37"/>
        <v>2.7816137305188393</v>
      </c>
      <c r="DJ218" s="7">
        <v>216</v>
      </c>
      <c r="DK218" s="18">
        <v>-101.38</v>
      </c>
      <c r="DL218" s="3">
        <v>-97.96</v>
      </c>
      <c r="EE218" s="8">
        <f t="shared" si="38"/>
        <v>-3.3734464391398711</v>
      </c>
      <c r="EG218" s="7">
        <v>216</v>
      </c>
      <c r="EH218" s="18">
        <v>-101.38</v>
      </c>
      <c r="EI218" s="3">
        <v>-101.562</v>
      </c>
      <c r="FA218" s="8">
        <f t="shared" si="39"/>
        <v>0.17952258828171086</v>
      </c>
      <c r="FC218" s="7">
        <v>216</v>
      </c>
      <c r="FD218" s="18">
        <v>-101.38</v>
      </c>
      <c r="FE218" s="3">
        <v>-100.791</v>
      </c>
      <c r="FW218" s="8">
        <f t="shared" si="40"/>
        <v>-0.58098244229630724</v>
      </c>
      <c r="FY218" s="7">
        <v>216</v>
      </c>
      <c r="FZ218" s="18">
        <v>-101.38</v>
      </c>
      <c r="GA218" s="3">
        <v>-97.241100000000003</v>
      </c>
      <c r="GS218" s="8">
        <f t="shared" si="41"/>
        <v>-4.0825606628526305</v>
      </c>
      <c r="GV218" s="7">
        <v>216</v>
      </c>
      <c r="GW218" s="18">
        <v>-101.38</v>
      </c>
      <c r="GX218" s="3">
        <v>-101.38</v>
      </c>
      <c r="HO218" s="8">
        <f t="shared" si="42"/>
        <v>0</v>
      </c>
      <c r="HQ218" s="7">
        <v>216</v>
      </c>
      <c r="HR218" s="18">
        <v>-101.38</v>
      </c>
      <c r="HS218" s="3">
        <v>-96.942316809183836</v>
      </c>
      <c r="IJ218" s="8">
        <f t="shared" si="43"/>
        <v>-4.3772767713712408</v>
      </c>
    </row>
    <row r="219" spans="1:244" x14ac:dyDescent="0.25">
      <c r="A219" s="7">
        <v>217</v>
      </c>
      <c r="B219" s="18">
        <v>-93.453599999999994</v>
      </c>
      <c r="C219" s="3">
        <v>-94.003599999999992</v>
      </c>
      <c r="U219" s="8">
        <f t="shared" si="33"/>
        <v>0.58852735475145579</v>
      </c>
      <c r="W219" s="7">
        <v>217</v>
      </c>
      <c r="X219" s="18">
        <v>-93.453599999999994</v>
      </c>
      <c r="Y219" s="3">
        <v>-90.009599999999992</v>
      </c>
      <c r="AR219" s="8">
        <f t="shared" si="34"/>
        <v>-3.685251290479985</v>
      </c>
      <c r="AT219" s="7">
        <v>217</v>
      </c>
      <c r="AU219" s="18">
        <v>-93.453599999999994</v>
      </c>
      <c r="AV219" s="3">
        <v>-97.303599999999989</v>
      </c>
      <c r="BO219" s="8">
        <f t="shared" si="35"/>
        <v>4.1196914832601461</v>
      </c>
      <c r="BQ219" s="7">
        <v>217</v>
      </c>
      <c r="BR219" s="18">
        <v>-93.453599999999994</v>
      </c>
      <c r="BS219" s="3">
        <v>-92.613599999999991</v>
      </c>
      <c r="CK219" s="8">
        <f t="shared" si="36"/>
        <v>-0.89884177816584865</v>
      </c>
      <c r="CM219" s="7">
        <v>217</v>
      </c>
      <c r="CN219" s="18">
        <v>-93.453599999999994</v>
      </c>
      <c r="CO219" s="3">
        <v>-91.47359999999999</v>
      </c>
      <c r="DH219" s="8">
        <f t="shared" si="37"/>
        <v>-2.1186984771052186</v>
      </c>
      <c r="DJ219" s="7">
        <v>217</v>
      </c>
      <c r="DK219" s="18">
        <v>-93.453599999999994</v>
      </c>
      <c r="DL219" s="3">
        <v>-92.773599999999988</v>
      </c>
      <c r="EE219" s="8">
        <f t="shared" si="38"/>
        <v>-0.7276338204199817</v>
      </c>
      <c r="EG219" s="7">
        <v>217</v>
      </c>
      <c r="EH219" s="18">
        <v>-93.453599999999994</v>
      </c>
      <c r="EI219" s="3">
        <v>-93.79</v>
      </c>
      <c r="FA219" s="8">
        <f t="shared" si="39"/>
        <v>0.35996473116071126</v>
      </c>
      <c r="FC219" s="7">
        <v>217</v>
      </c>
      <c r="FD219" s="18">
        <v>-93.453599999999994</v>
      </c>
      <c r="FE219" s="3">
        <v>-92.183800000000005</v>
      </c>
      <c r="FW219" s="8">
        <f t="shared" si="40"/>
        <v>-1.3587491546606989</v>
      </c>
      <c r="FY219" s="7">
        <v>217</v>
      </c>
      <c r="FZ219" s="18">
        <v>-93.453599999999994</v>
      </c>
      <c r="GA219" s="3">
        <v>-94.741399999999999</v>
      </c>
      <c r="GS219" s="8">
        <f t="shared" si="41"/>
        <v>1.3780100499071191</v>
      </c>
      <c r="GV219" s="7">
        <v>217</v>
      </c>
      <c r="GW219" s="18">
        <v>-93.453599999999994</v>
      </c>
      <c r="GX219" s="3">
        <v>-90.627226626626623</v>
      </c>
      <c r="HO219" s="8">
        <f t="shared" si="42"/>
        <v>-3.0243600817661087</v>
      </c>
      <c r="HQ219" s="7">
        <v>217</v>
      </c>
      <c r="HR219" s="18">
        <v>-93.453599999999994</v>
      </c>
      <c r="HS219" s="3">
        <v>-90.115558026457705</v>
      </c>
      <c r="IJ219" s="8">
        <f t="shared" si="43"/>
        <v>-3.5718709322511755</v>
      </c>
    </row>
    <row r="220" spans="1:244" x14ac:dyDescent="0.25">
      <c r="A220" s="7">
        <v>218</v>
      </c>
      <c r="B220" s="18">
        <v>-91.892600000000002</v>
      </c>
      <c r="C220" s="3">
        <v>-98.242599999999996</v>
      </c>
      <c r="U220" s="8">
        <f t="shared" si="33"/>
        <v>6.9102408681438909</v>
      </c>
      <c r="W220" s="7">
        <v>218</v>
      </c>
      <c r="X220" s="18">
        <v>-91.892600000000002</v>
      </c>
      <c r="Y220" s="3">
        <v>-98.444600000000008</v>
      </c>
      <c r="AR220" s="8">
        <f t="shared" si="34"/>
        <v>7.1300627036344766</v>
      </c>
      <c r="AT220" s="7">
        <v>218</v>
      </c>
      <c r="AU220" s="18">
        <v>-91.892600000000002</v>
      </c>
      <c r="AV220" s="3">
        <v>-94.517600000000002</v>
      </c>
      <c r="BO220" s="8">
        <f t="shared" si="35"/>
        <v>2.8565956344689392</v>
      </c>
      <c r="BQ220" s="7">
        <v>218</v>
      </c>
      <c r="BR220" s="18">
        <v>-91.892600000000002</v>
      </c>
      <c r="BS220" s="3">
        <v>-95.852599999999995</v>
      </c>
      <c r="CK220" s="8">
        <f t="shared" si="36"/>
        <v>4.3093785571417076</v>
      </c>
      <c r="CM220" s="7">
        <v>218</v>
      </c>
      <c r="CN220" s="18">
        <v>-91.892600000000002</v>
      </c>
      <c r="CO220" s="3">
        <v>-94.262600000000006</v>
      </c>
      <c r="DH220" s="8">
        <f t="shared" si="37"/>
        <v>2.5790977728348041</v>
      </c>
      <c r="DJ220" s="7">
        <v>218</v>
      </c>
      <c r="DK220" s="18">
        <v>-91.892600000000002</v>
      </c>
      <c r="DL220" s="3">
        <v>-93.432600000000008</v>
      </c>
      <c r="EE220" s="8">
        <f t="shared" si="38"/>
        <v>1.6758694388884443</v>
      </c>
      <c r="EG220" s="7">
        <v>218</v>
      </c>
      <c r="EH220" s="18">
        <v>-91.892600000000002</v>
      </c>
      <c r="EI220" s="3">
        <v>-96.409300000000002</v>
      </c>
      <c r="FA220" s="8">
        <f t="shared" si="39"/>
        <v>4.9151944770307932</v>
      </c>
      <c r="FC220" s="7">
        <v>218</v>
      </c>
      <c r="FD220" s="18">
        <v>-91.892600000000002</v>
      </c>
      <c r="FE220" s="3">
        <v>-93.809100000000001</v>
      </c>
      <c r="FW220" s="8">
        <f t="shared" si="40"/>
        <v>2.085586869889422</v>
      </c>
      <c r="FY220" s="7">
        <v>218</v>
      </c>
      <c r="FZ220" s="18">
        <v>-91.892600000000002</v>
      </c>
      <c r="GA220" s="3">
        <v>-93.903899999999993</v>
      </c>
      <c r="GS220" s="8">
        <f t="shared" si="41"/>
        <v>2.1887507808028062</v>
      </c>
      <c r="GV220" s="7">
        <v>218</v>
      </c>
      <c r="GW220" s="18">
        <v>-91.892600000000002</v>
      </c>
      <c r="GX220" s="3">
        <v>-89.749477877877879</v>
      </c>
      <c r="HO220" s="8">
        <f t="shared" si="42"/>
        <v>-2.332203161214419</v>
      </c>
      <c r="HQ220" s="7">
        <v>218</v>
      </c>
      <c r="HR220" s="18">
        <v>-91.892600000000002</v>
      </c>
      <c r="HS220" s="3">
        <v>-90.817230964402086</v>
      </c>
      <c r="IJ220" s="8">
        <f t="shared" si="43"/>
        <v>-1.1702455209645968</v>
      </c>
    </row>
    <row r="221" spans="1:244" x14ac:dyDescent="0.25">
      <c r="A221" s="7">
        <v>219</v>
      </c>
      <c r="B221" s="18">
        <v>-98.468199999999996</v>
      </c>
      <c r="C221" s="3">
        <v>-99.768199999999993</v>
      </c>
      <c r="U221" s="8">
        <f t="shared" si="33"/>
        <v>1.3202231786505703</v>
      </c>
      <c r="W221" s="7">
        <v>219</v>
      </c>
      <c r="X221" s="18">
        <v>-98.468199999999996</v>
      </c>
      <c r="Y221" s="3">
        <v>-102.7102</v>
      </c>
      <c r="AR221" s="8">
        <f t="shared" si="34"/>
        <v>4.3079897875659467</v>
      </c>
      <c r="AT221" s="7">
        <v>219</v>
      </c>
      <c r="AU221" s="18">
        <v>-98.468199999999996</v>
      </c>
      <c r="AV221" s="3">
        <v>-99.098199999999991</v>
      </c>
      <c r="BO221" s="8">
        <f t="shared" si="35"/>
        <v>0.6398004634998955</v>
      </c>
      <c r="BQ221" s="7">
        <v>219</v>
      </c>
      <c r="BR221" s="18">
        <v>-98.468199999999996</v>
      </c>
      <c r="BS221" s="3">
        <v>-96.9482</v>
      </c>
      <c r="CK221" s="8">
        <f t="shared" si="36"/>
        <v>-1.5436455627298895</v>
      </c>
      <c r="CM221" s="7">
        <v>219</v>
      </c>
      <c r="CN221" s="18">
        <v>-98.468199999999996</v>
      </c>
      <c r="CO221" s="3">
        <v>-97.538199999999989</v>
      </c>
      <c r="DH221" s="8">
        <f t="shared" si="37"/>
        <v>-0.94446735088079548</v>
      </c>
      <c r="DJ221" s="7">
        <v>219</v>
      </c>
      <c r="DK221" s="18">
        <v>-98.468199999999996</v>
      </c>
      <c r="DL221" s="3">
        <v>-98.188199999999995</v>
      </c>
      <c r="EE221" s="8">
        <f t="shared" si="38"/>
        <v>-0.28435576155551034</v>
      </c>
      <c r="EG221" s="7">
        <v>219</v>
      </c>
      <c r="EH221" s="18">
        <v>-98.468199999999996</v>
      </c>
      <c r="EI221" s="3">
        <v>-100.83799999999999</v>
      </c>
      <c r="FA221" s="8">
        <f t="shared" si="39"/>
        <v>2.4066652990508697</v>
      </c>
      <c r="FC221" s="7">
        <v>219</v>
      </c>
      <c r="FD221" s="18">
        <v>-98.468199999999996</v>
      </c>
      <c r="FE221" s="3">
        <v>-97.893299999999996</v>
      </c>
      <c r="FW221" s="8">
        <f t="shared" si="40"/>
        <v>-0.58384331185092897</v>
      </c>
      <c r="FY221" s="7">
        <v>219</v>
      </c>
      <c r="FZ221" s="18">
        <v>-98.468199999999996</v>
      </c>
      <c r="GA221" s="3">
        <v>-98.583500000000001</v>
      </c>
      <c r="GS221" s="8">
        <f t="shared" si="41"/>
        <v>0.11709364038339221</v>
      </c>
      <c r="GV221" s="7">
        <v>219</v>
      </c>
      <c r="GW221" s="18">
        <v>-98.468199999999996</v>
      </c>
      <c r="GX221" s="3">
        <v>-93.762742042042049</v>
      </c>
      <c r="HO221" s="8">
        <f t="shared" si="42"/>
        <v>-4.7786574325091262</v>
      </c>
      <c r="HQ221" s="7">
        <v>219</v>
      </c>
      <c r="HR221" s="18">
        <v>-98.468199999999996</v>
      </c>
      <c r="HS221" s="3">
        <v>-94.040471458672783</v>
      </c>
      <c r="IJ221" s="8">
        <f t="shared" si="43"/>
        <v>-4.4966075761791231</v>
      </c>
    </row>
    <row r="222" spans="1:244" x14ac:dyDescent="0.25">
      <c r="A222" s="7">
        <v>220</v>
      </c>
      <c r="B222" s="18">
        <v>-62.910899999999998</v>
      </c>
      <c r="C222" s="3">
        <v>-72.210899999999995</v>
      </c>
      <c r="U222" s="8">
        <f t="shared" si="33"/>
        <v>14.782811881565827</v>
      </c>
      <c r="W222" s="7">
        <v>220</v>
      </c>
      <c r="X222" s="18">
        <v>-62.910899999999998</v>
      </c>
      <c r="Y222" s="3">
        <v>-69.420900000000003</v>
      </c>
      <c r="AR222" s="8">
        <f t="shared" si="34"/>
        <v>10.3479683170961</v>
      </c>
      <c r="AT222" s="7">
        <v>220</v>
      </c>
      <c r="AU222" s="18">
        <v>-62.910899999999998</v>
      </c>
      <c r="AV222" s="3">
        <v>-63.3309</v>
      </c>
      <c r="BO222" s="8">
        <f t="shared" si="35"/>
        <v>0.66761085916748897</v>
      </c>
      <c r="BQ222" s="7">
        <v>220</v>
      </c>
      <c r="BR222" s="18">
        <v>-62.910899999999998</v>
      </c>
      <c r="BS222" s="3">
        <v>-60.510899999999999</v>
      </c>
      <c r="CK222" s="8">
        <f t="shared" si="36"/>
        <v>-3.8149191952427941</v>
      </c>
      <c r="CM222" s="7">
        <v>220</v>
      </c>
      <c r="CN222" s="18">
        <v>-62.910899999999998</v>
      </c>
      <c r="CO222" s="3">
        <v>-62.190899999999999</v>
      </c>
      <c r="DH222" s="8">
        <f t="shared" si="37"/>
        <v>-1.1444757585728382</v>
      </c>
      <c r="DJ222" s="7">
        <v>220</v>
      </c>
      <c r="DK222" s="18">
        <v>-62.910899999999998</v>
      </c>
      <c r="DL222" s="3">
        <v>-60.290900000000001</v>
      </c>
      <c r="EE222" s="8">
        <f t="shared" si="38"/>
        <v>-4.1646201214733836</v>
      </c>
      <c r="EG222" s="7">
        <v>220</v>
      </c>
      <c r="EH222" s="18">
        <v>-62.910899999999998</v>
      </c>
      <c r="EI222" s="3">
        <v>-66.264499999999998</v>
      </c>
      <c r="FA222" s="8">
        <f t="shared" si="39"/>
        <v>5.3307137554859274</v>
      </c>
      <c r="FC222" s="7">
        <v>220</v>
      </c>
      <c r="FD222" s="18">
        <v>-62.910899999999998</v>
      </c>
      <c r="FE222" s="3">
        <v>-61.152900000000002</v>
      </c>
      <c r="FW222" s="8">
        <f t="shared" si="40"/>
        <v>-2.79442831051534</v>
      </c>
      <c r="FY222" s="7">
        <v>220</v>
      </c>
      <c r="FZ222" s="18">
        <v>-62.910899999999998</v>
      </c>
      <c r="GA222" s="3">
        <v>-61.611400000000003</v>
      </c>
      <c r="GS222" s="8">
        <f t="shared" si="41"/>
        <v>-2.0656197892575001</v>
      </c>
      <c r="GV222" s="7">
        <v>220</v>
      </c>
      <c r="GW222" s="18">
        <v>-62.910899999999998</v>
      </c>
      <c r="GX222" s="3">
        <v>-62.910899999999998</v>
      </c>
      <c r="HO222" s="8">
        <f t="shared" si="42"/>
        <v>0</v>
      </c>
      <c r="HQ222" s="7">
        <v>220</v>
      </c>
      <c r="HR222" s="18">
        <v>-62.910899999999998</v>
      </c>
      <c r="HS222" s="3">
        <v>-71.375534581742016</v>
      </c>
      <c r="IJ222" s="8">
        <f t="shared" si="43"/>
        <v>13.454957061084837</v>
      </c>
    </row>
    <row r="223" spans="1:244" x14ac:dyDescent="0.25">
      <c r="A223" s="7">
        <v>221</v>
      </c>
      <c r="B223" s="18">
        <v>-79.585400000000007</v>
      </c>
      <c r="C223" s="3">
        <v>-79.03540000000001</v>
      </c>
      <c r="U223" s="8">
        <f t="shared" si="33"/>
        <v>-0.69108153002936934</v>
      </c>
      <c r="W223" s="7">
        <v>221</v>
      </c>
      <c r="X223" s="18">
        <v>-79.585400000000007</v>
      </c>
      <c r="Y223" s="3">
        <v>-74.083400000000012</v>
      </c>
      <c r="AR223" s="8">
        <f t="shared" si="34"/>
        <v>-6.9133283240393251</v>
      </c>
      <c r="AT223" s="7">
        <v>221</v>
      </c>
      <c r="AU223" s="18">
        <v>-79.585400000000007</v>
      </c>
      <c r="AV223" s="3">
        <v>-79.725400000000008</v>
      </c>
      <c r="BO223" s="8">
        <f t="shared" si="35"/>
        <v>0.17591166218928755</v>
      </c>
      <c r="BQ223" s="7">
        <v>221</v>
      </c>
      <c r="BR223" s="18">
        <v>-79.585400000000007</v>
      </c>
      <c r="BS223" s="3">
        <v>-74.225400000000008</v>
      </c>
      <c r="CK223" s="8">
        <f t="shared" si="36"/>
        <v>-6.7349036381044725</v>
      </c>
      <c r="CM223" s="7">
        <v>221</v>
      </c>
      <c r="CN223" s="18">
        <v>-79.585400000000007</v>
      </c>
      <c r="CO223" s="3">
        <v>-82.795400000000001</v>
      </c>
      <c r="DH223" s="8">
        <f t="shared" si="37"/>
        <v>4.0334031116259883</v>
      </c>
      <c r="DJ223" s="7">
        <v>221</v>
      </c>
      <c r="DK223" s="18">
        <v>-79.585400000000007</v>
      </c>
      <c r="DL223" s="3">
        <v>-80.225400000000008</v>
      </c>
      <c r="EE223" s="8">
        <f t="shared" si="38"/>
        <v>0.80416759857964148</v>
      </c>
      <c r="EG223" s="7">
        <v>221</v>
      </c>
      <c r="EH223" s="18">
        <v>-79.585400000000007</v>
      </c>
      <c r="EI223" s="3">
        <v>-77.007599999999996</v>
      </c>
      <c r="FA223" s="8">
        <f t="shared" si="39"/>
        <v>-3.2390363056540639</v>
      </c>
      <c r="FC223" s="7">
        <v>221</v>
      </c>
      <c r="FD223" s="18">
        <v>-79.585400000000007</v>
      </c>
      <c r="FE223" s="3">
        <v>-81.391300000000001</v>
      </c>
      <c r="FW223" s="8">
        <f t="shared" si="40"/>
        <v>2.2691347910546389</v>
      </c>
      <c r="FY223" s="7">
        <v>221</v>
      </c>
      <c r="FZ223" s="18">
        <v>-79.585400000000007</v>
      </c>
      <c r="GA223" s="3">
        <v>-80.008200000000002</v>
      </c>
      <c r="GS223" s="8">
        <f t="shared" si="41"/>
        <v>0.53125321981166707</v>
      </c>
      <c r="GV223" s="7">
        <v>221</v>
      </c>
      <c r="GW223" s="18">
        <v>-79.585400000000007</v>
      </c>
      <c r="GX223" s="3">
        <v>-75.264435035035035</v>
      </c>
      <c r="HO223" s="8">
        <f t="shared" si="42"/>
        <v>-5.4293437803478728</v>
      </c>
      <c r="HQ223" s="7">
        <v>221</v>
      </c>
      <c r="HR223" s="18">
        <v>-79.585400000000007</v>
      </c>
      <c r="HS223" s="3">
        <v>-80.876793651534868</v>
      </c>
      <c r="IJ223" s="8">
        <f t="shared" si="43"/>
        <v>1.6226514555871541</v>
      </c>
    </row>
    <row r="224" spans="1:244" x14ac:dyDescent="0.25">
      <c r="A224" s="7">
        <v>222</v>
      </c>
      <c r="B224" s="18">
        <v>-67.636200000000002</v>
      </c>
      <c r="C224" s="3">
        <v>-66.836200000000005</v>
      </c>
      <c r="U224" s="8">
        <f t="shared" si="33"/>
        <v>-1.1827985605341484</v>
      </c>
      <c r="W224" s="7">
        <v>222</v>
      </c>
      <c r="X224" s="18">
        <v>-67.636200000000002</v>
      </c>
      <c r="Y224" s="3">
        <v>-70.114199999999997</v>
      </c>
      <c r="AR224" s="8">
        <f t="shared" si="34"/>
        <v>3.6637185412545348</v>
      </c>
      <c r="AT224" s="7">
        <v>222</v>
      </c>
      <c r="AU224" s="18">
        <v>-67.636200000000002</v>
      </c>
      <c r="AV224" s="3">
        <v>-68.721199999999996</v>
      </c>
      <c r="BO224" s="8">
        <f t="shared" si="35"/>
        <v>1.6041705477244372</v>
      </c>
      <c r="BQ224" s="7">
        <v>222</v>
      </c>
      <c r="BR224" s="18">
        <v>-67.636200000000002</v>
      </c>
      <c r="BS224" s="3">
        <v>-67.356200000000001</v>
      </c>
      <c r="CK224" s="8">
        <f t="shared" si="36"/>
        <v>-0.41397949618695584</v>
      </c>
      <c r="CM224" s="7">
        <v>222</v>
      </c>
      <c r="CN224" s="18">
        <v>-67.636200000000002</v>
      </c>
      <c r="CO224" s="3">
        <v>-67.276200000000003</v>
      </c>
      <c r="DH224" s="8">
        <f t="shared" si="37"/>
        <v>-0.5322593522403718</v>
      </c>
      <c r="DJ224" s="7">
        <v>222</v>
      </c>
      <c r="DK224" s="18">
        <v>-67.636200000000002</v>
      </c>
      <c r="DL224" s="3">
        <v>-66.216200000000001</v>
      </c>
      <c r="EE224" s="8">
        <f t="shared" si="38"/>
        <v>-2.0994674449481221</v>
      </c>
      <c r="EG224" s="7">
        <v>222</v>
      </c>
      <c r="EH224" s="18">
        <v>-67.636200000000002</v>
      </c>
      <c r="EI224" s="3">
        <v>-69.392200000000003</v>
      </c>
      <c r="FA224" s="8">
        <f t="shared" si="39"/>
        <v>2.5962428403724536</v>
      </c>
      <c r="FC224" s="7">
        <v>222</v>
      </c>
      <c r="FD224" s="18">
        <v>-67.636200000000002</v>
      </c>
      <c r="FE224" s="3">
        <v>-66.697100000000006</v>
      </c>
      <c r="FW224" s="8">
        <f t="shared" si="40"/>
        <v>-1.3884576602470222</v>
      </c>
      <c r="FY224" s="7">
        <v>222</v>
      </c>
      <c r="FZ224" s="18">
        <v>-67.636200000000002</v>
      </c>
      <c r="GA224" s="3">
        <v>-67.304299999999998</v>
      </c>
      <c r="GS224" s="8">
        <f t="shared" si="41"/>
        <v>-0.49071355280161377</v>
      </c>
      <c r="GV224" s="7">
        <v>222</v>
      </c>
      <c r="GW224" s="18">
        <v>-67.636200000000002</v>
      </c>
      <c r="GX224" s="3">
        <v>-67.636200000000002</v>
      </c>
      <c r="HO224" s="8">
        <f t="shared" si="42"/>
        <v>0</v>
      </c>
      <c r="HQ224" s="7">
        <v>222</v>
      </c>
      <c r="HR224" s="18">
        <v>-67.636200000000002</v>
      </c>
      <c r="HS224" s="3">
        <v>-72.367057768028701</v>
      </c>
      <c r="IJ224" s="8">
        <f t="shared" si="43"/>
        <v>6.9945646976451892</v>
      </c>
    </row>
    <row r="225" spans="1:244" x14ac:dyDescent="0.25">
      <c r="A225" s="7">
        <v>223</v>
      </c>
      <c r="B225" s="18">
        <v>-67.7273</v>
      </c>
      <c r="C225" s="3">
        <v>-74.377300000000005</v>
      </c>
      <c r="U225" s="8">
        <f t="shared" si="33"/>
        <v>9.8187879924343626</v>
      </c>
      <c r="W225" s="7">
        <v>223</v>
      </c>
      <c r="X225" s="18">
        <v>-67.7273</v>
      </c>
      <c r="Y225" s="3">
        <v>-70.583299999999994</v>
      </c>
      <c r="AR225" s="8">
        <f t="shared" si="34"/>
        <v>4.2169110535928533</v>
      </c>
      <c r="AT225" s="7">
        <v>223</v>
      </c>
      <c r="AU225" s="18">
        <v>-67.7273</v>
      </c>
      <c r="AV225" s="3">
        <v>-72.802300000000002</v>
      </c>
      <c r="BO225" s="8">
        <f t="shared" si="35"/>
        <v>7.4932855731735915</v>
      </c>
      <c r="BQ225" s="7">
        <v>223</v>
      </c>
      <c r="BR225" s="18">
        <v>-67.7273</v>
      </c>
      <c r="BS225" s="3">
        <v>-72.007300000000001</v>
      </c>
      <c r="CK225" s="8">
        <f t="shared" si="36"/>
        <v>6.3194605424991224</v>
      </c>
      <c r="CM225" s="7">
        <v>223</v>
      </c>
      <c r="CN225" s="18">
        <v>-67.7273</v>
      </c>
      <c r="CO225" s="3">
        <v>-65.267300000000006</v>
      </c>
      <c r="DH225" s="8">
        <f t="shared" si="37"/>
        <v>-3.6322133024644376</v>
      </c>
      <c r="DJ225" s="7">
        <v>223</v>
      </c>
      <c r="DK225" s="18">
        <v>-67.7273</v>
      </c>
      <c r="DL225" s="3">
        <v>-71.507300000000001</v>
      </c>
      <c r="EE225" s="8">
        <f t="shared" si="38"/>
        <v>5.5812058062258529</v>
      </c>
      <c r="EG225" s="7">
        <v>223</v>
      </c>
      <c r="EH225" s="18">
        <v>-67.7273</v>
      </c>
      <c r="EI225" s="3">
        <v>-71.733400000000003</v>
      </c>
      <c r="FA225" s="8">
        <f t="shared" si="39"/>
        <v>5.9150445979686328</v>
      </c>
      <c r="FC225" s="7">
        <v>223</v>
      </c>
      <c r="FD225" s="18">
        <v>-67.7273</v>
      </c>
      <c r="FE225" s="3">
        <v>-68.676400000000001</v>
      </c>
      <c r="FW225" s="8">
        <f t="shared" si="40"/>
        <v>1.4013551403939006</v>
      </c>
      <c r="FY225" s="7">
        <v>223</v>
      </c>
      <c r="FZ225" s="18">
        <v>-67.7273</v>
      </c>
      <c r="GA225" s="3">
        <v>-72.069800000000001</v>
      </c>
      <c r="GS225" s="8">
        <f t="shared" si="41"/>
        <v>6.4117423845332588</v>
      </c>
      <c r="GV225" s="7">
        <v>223</v>
      </c>
      <c r="GW225" s="18">
        <v>-67.7273</v>
      </c>
      <c r="GX225" s="3">
        <v>-67.7273</v>
      </c>
      <c r="HO225" s="8">
        <f t="shared" si="42"/>
        <v>0</v>
      </c>
      <c r="HQ225" s="7">
        <v>223</v>
      </c>
      <c r="HR225" s="18">
        <v>-67.7273</v>
      </c>
      <c r="HS225" s="3">
        <v>-74.119170995285884</v>
      </c>
      <c r="IJ225" s="8">
        <f t="shared" si="43"/>
        <v>9.4376580718349636</v>
      </c>
    </row>
    <row r="226" spans="1:244" x14ac:dyDescent="0.25">
      <c r="A226" s="7">
        <v>224</v>
      </c>
      <c r="B226" s="18">
        <v>-93.276799999999994</v>
      </c>
      <c r="C226" s="3">
        <v>-86.626799999999989</v>
      </c>
      <c r="U226" s="8">
        <f t="shared" si="33"/>
        <v>-7.1293183299598661</v>
      </c>
      <c r="W226" s="7">
        <v>224</v>
      </c>
      <c r="X226" s="18">
        <v>-93.276799999999994</v>
      </c>
      <c r="Y226" s="3">
        <v>-96.468799999999987</v>
      </c>
      <c r="AR226" s="8">
        <f t="shared" si="34"/>
        <v>3.4220727983807153</v>
      </c>
      <c r="AT226" s="7">
        <v>224</v>
      </c>
      <c r="AU226" s="18">
        <v>-93.276799999999994</v>
      </c>
      <c r="AV226" s="3">
        <v>-92.541799999999995</v>
      </c>
      <c r="BO226" s="8">
        <f t="shared" si="35"/>
        <v>-0.78797728910082743</v>
      </c>
      <c r="BQ226" s="7">
        <v>224</v>
      </c>
      <c r="BR226" s="18">
        <v>-93.276799999999994</v>
      </c>
      <c r="BS226" s="3">
        <v>-92.15679999999999</v>
      </c>
      <c r="CK226" s="8">
        <f t="shared" si="36"/>
        <v>-1.2007272976774508</v>
      </c>
      <c r="CM226" s="7">
        <v>224</v>
      </c>
      <c r="CN226" s="18">
        <v>-93.276799999999994</v>
      </c>
      <c r="CO226" s="3">
        <v>-89.826799999999992</v>
      </c>
      <c r="DH226" s="8">
        <f t="shared" si="37"/>
        <v>-3.698668908024294</v>
      </c>
      <c r="DJ226" s="7">
        <v>224</v>
      </c>
      <c r="DK226" s="18">
        <v>-93.276799999999994</v>
      </c>
      <c r="DL226" s="3">
        <v>-93.476799999999997</v>
      </c>
      <c r="EE226" s="8">
        <f t="shared" si="38"/>
        <v>0.21441558887098644</v>
      </c>
      <c r="EG226" s="7">
        <v>224</v>
      </c>
      <c r="EH226" s="18">
        <v>-93.276799999999994</v>
      </c>
      <c r="EI226" s="3">
        <v>-94.433499999999995</v>
      </c>
      <c r="FA226" s="8">
        <f t="shared" si="39"/>
        <v>1.2400725582352834</v>
      </c>
      <c r="FC226" s="7">
        <v>224</v>
      </c>
      <c r="FD226" s="18">
        <v>-93.276799999999994</v>
      </c>
      <c r="FE226" s="3">
        <v>-91.820899999999995</v>
      </c>
      <c r="FW226" s="8">
        <f t="shared" si="40"/>
        <v>-1.5608382791862496</v>
      </c>
      <c r="FY226" s="7">
        <v>224</v>
      </c>
      <c r="FZ226" s="18">
        <v>-93.276799999999994</v>
      </c>
      <c r="GA226" s="3">
        <v>-93.070599999999999</v>
      </c>
      <c r="GS226" s="8">
        <f t="shared" si="41"/>
        <v>-0.22106247212596575</v>
      </c>
      <c r="GV226" s="7">
        <v>224</v>
      </c>
      <c r="GW226" s="18">
        <v>-93.276799999999994</v>
      </c>
      <c r="GX226" s="3">
        <v>-90.361244444444438</v>
      </c>
      <c r="HO226" s="8">
        <f t="shared" si="42"/>
        <v>-3.1257028066524084</v>
      </c>
      <c r="HQ226" s="7">
        <v>224</v>
      </c>
      <c r="HR226" s="18">
        <v>-93.276799999999994</v>
      </c>
      <c r="HS226" s="3">
        <v>-90.532015464226347</v>
      </c>
      <c r="IJ226" s="8">
        <f t="shared" si="43"/>
        <v>-2.9426229628092382</v>
      </c>
    </row>
    <row r="227" spans="1:244" x14ac:dyDescent="0.25">
      <c r="A227" s="7">
        <v>225</v>
      </c>
      <c r="B227" s="18">
        <v>-95.993600000000001</v>
      </c>
      <c r="C227" s="3">
        <v>-99.093599999999995</v>
      </c>
      <c r="U227" s="8">
        <f t="shared" si="33"/>
        <v>3.2293819587972505</v>
      </c>
      <c r="W227" s="7">
        <v>225</v>
      </c>
      <c r="X227" s="18">
        <v>-95.993600000000001</v>
      </c>
      <c r="Y227" s="3">
        <v>-88.685599999999994</v>
      </c>
      <c r="AR227" s="8">
        <f t="shared" si="34"/>
        <v>-7.6130075338355923</v>
      </c>
      <c r="AT227" s="7">
        <v>225</v>
      </c>
      <c r="AU227" s="18">
        <v>-95.993600000000001</v>
      </c>
      <c r="AV227" s="3">
        <v>-99.633600000000001</v>
      </c>
      <c r="BO227" s="8">
        <f t="shared" si="35"/>
        <v>3.7919194612974216</v>
      </c>
      <c r="BQ227" s="7">
        <v>225</v>
      </c>
      <c r="BR227" s="18">
        <v>-95.993600000000001</v>
      </c>
      <c r="BS227" s="3">
        <v>-94.273600000000002</v>
      </c>
      <c r="CK227" s="8">
        <f t="shared" si="36"/>
        <v>-1.7917861190746009</v>
      </c>
      <c r="CM227" s="7">
        <v>225</v>
      </c>
      <c r="CN227" s="18">
        <v>-95.993600000000001</v>
      </c>
      <c r="CO227" s="3">
        <v>-97.493600000000001</v>
      </c>
      <c r="DH227" s="8">
        <f t="shared" si="37"/>
        <v>1.5626041736115814</v>
      </c>
      <c r="DJ227" s="7">
        <v>225</v>
      </c>
      <c r="DK227" s="18">
        <v>-95.993600000000001</v>
      </c>
      <c r="DL227" s="3">
        <v>-97.093599999999995</v>
      </c>
      <c r="EE227" s="8">
        <f t="shared" si="38"/>
        <v>1.145909727315142</v>
      </c>
      <c r="EG227" s="7">
        <v>225</v>
      </c>
      <c r="EH227" s="18">
        <v>-95.993600000000001</v>
      </c>
      <c r="EI227" s="3">
        <v>-94.359800000000007</v>
      </c>
      <c r="FA227" s="8">
        <f t="shared" si="39"/>
        <v>-1.7019884658977191</v>
      </c>
      <c r="FC227" s="7">
        <v>225</v>
      </c>
      <c r="FD227" s="18">
        <v>-95.993600000000001</v>
      </c>
      <c r="FE227" s="3">
        <v>-97.275099999999995</v>
      </c>
      <c r="FW227" s="8">
        <f t="shared" si="40"/>
        <v>1.3349848323221503</v>
      </c>
      <c r="FY227" s="7">
        <v>225</v>
      </c>
      <c r="FZ227" s="18">
        <v>-95.993600000000001</v>
      </c>
      <c r="GA227" s="3">
        <v>-98.196899999999999</v>
      </c>
      <c r="GS227" s="8">
        <f t="shared" si="41"/>
        <v>2.2952571838122493</v>
      </c>
      <c r="GV227" s="7">
        <v>225</v>
      </c>
      <c r="GW227" s="18">
        <v>-95.993600000000001</v>
      </c>
      <c r="GX227" s="3">
        <v>-95.993600000000001</v>
      </c>
      <c r="HO227" s="8">
        <f t="shared" si="42"/>
        <v>0</v>
      </c>
      <c r="HQ227" s="7">
        <v>225</v>
      </c>
      <c r="HR227" s="18">
        <v>-95.993600000000001</v>
      </c>
      <c r="HS227" s="3">
        <v>-91.18692049309567</v>
      </c>
      <c r="IJ227" s="8">
        <f t="shared" si="43"/>
        <v>-5.0072916391346256</v>
      </c>
    </row>
    <row r="228" spans="1:244" x14ac:dyDescent="0.25">
      <c r="A228" s="7">
        <v>226</v>
      </c>
      <c r="B228" s="18">
        <v>-98.566900000000004</v>
      </c>
      <c r="C228" s="3">
        <v>-97.016900000000007</v>
      </c>
      <c r="U228" s="8">
        <f t="shared" si="33"/>
        <v>-1.5725360136110589</v>
      </c>
      <c r="W228" s="7">
        <v>226</v>
      </c>
      <c r="X228" s="18">
        <v>-98.566900000000004</v>
      </c>
      <c r="Y228" s="3">
        <v>-99.532899999999998</v>
      </c>
      <c r="AR228" s="8">
        <f t="shared" si="34"/>
        <v>0.98004502525694814</v>
      </c>
      <c r="AT228" s="7">
        <v>226</v>
      </c>
      <c r="AU228" s="18">
        <v>-98.566900000000004</v>
      </c>
      <c r="AV228" s="3">
        <v>-99.161900000000003</v>
      </c>
      <c r="BO228" s="8">
        <f t="shared" si="35"/>
        <v>0.60365092135392651</v>
      </c>
      <c r="BQ228" s="7">
        <v>226</v>
      </c>
      <c r="BR228" s="18">
        <v>-98.566900000000004</v>
      </c>
      <c r="BS228" s="3">
        <v>-96.446899999999999</v>
      </c>
      <c r="CK228" s="8">
        <f t="shared" si="36"/>
        <v>-2.1508234508744839</v>
      </c>
      <c r="CM228" s="7">
        <v>226</v>
      </c>
      <c r="CN228" s="18">
        <v>-98.566900000000004</v>
      </c>
      <c r="CO228" s="3">
        <v>-98.986900000000006</v>
      </c>
      <c r="DH228" s="8">
        <f t="shared" si="37"/>
        <v>0.4261065327204161</v>
      </c>
      <c r="DJ228" s="7">
        <v>226</v>
      </c>
      <c r="DK228" s="18">
        <v>-98.566900000000004</v>
      </c>
      <c r="DL228" s="3">
        <v>-99.026899999999998</v>
      </c>
      <c r="EE228" s="8">
        <f t="shared" si="38"/>
        <v>0.46668810726520071</v>
      </c>
      <c r="EG228" s="7">
        <v>226</v>
      </c>
      <c r="EH228" s="18">
        <v>-98.566900000000004</v>
      </c>
      <c r="EI228" s="3">
        <v>-99.340599999999995</v>
      </c>
      <c r="FA228" s="8">
        <f t="shared" si="39"/>
        <v>0.78494910563280396</v>
      </c>
      <c r="FC228" s="7">
        <v>226</v>
      </c>
      <c r="FD228" s="18">
        <v>-98.566900000000004</v>
      </c>
      <c r="FE228" s="3">
        <v>-99.008799999999994</v>
      </c>
      <c r="FW228" s="8">
        <f t="shared" si="40"/>
        <v>0.44832494478368456</v>
      </c>
      <c r="FY228" s="7">
        <v>226</v>
      </c>
      <c r="FZ228" s="18">
        <v>-98.566900000000004</v>
      </c>
      <c r="GA228" s="3">
        <v>-99.085499999999996</v>
      </c>
      <c r="GS228" s="8">
        <f t="shared" si="41"/>
        <v>0.52614011397333904</v>
      </c>
      <c r="GV228" s="7">
        <v>226</v>
      </c>
      <c r="GW228" s="18">
        <v>-98.566900000000004</v>
      </c>
      <c r="GX228" s="3">
        <v>-98.459475075075076</v>
      </c>
      <c r="HO228" s="8">
        <f t="shared" si="42"/>
        <v>-0.10898681497026885</v>
      </c>
      <c r="HQ228" s="7">
        <v>226</v>
      </c>
      <c r="HR228" s="18">
        <v>-98.566900000000004</v>
      </c>
      <c r="HS228" s="3">
        <v>-91.147333195970219</v>
      </c>
      <c r="IJ228" s="8">
        <f t="shared" si="43"/>
        <v>-7.5274425836967414</v>
      </c>
    </row>
    <row r="229" spans="1:244" x14ac:dyDescent="0.25">
      <c r="A229" s="7">
        <v>227</v>
      </c>
      <c r="B229" s="18">
        <v>-107.863</v>
      </c>
      <c r="C229" s="3">
        <v>-112.113</v>
      </c>
      <c r="U229" s="8">
        <f t="shared" si="33"/>
        <v>3.9401833807700459</v>
      </c>
      <c r="W229" s="7">
        <v>227</v>
      </c>
      <c r="X229" s="18">
        <v>-107.863</v>
      </c>
      <c r="Y229" s="3">
        <v>-106.729</v>
      </c>
      <c r="AR229" s="8">
        <f t="shared" si="34"/>
        <v>-1.0513336361866465</v>
      </c>
      <c r="AT229" s="7">
        <v>227</v>
      </c>
      <c r="AU229" s="18">
        <v>-107.863</v>
      </c>
      <c r="AV229" s="3">
        <v>-109.718</v>
      </c>
      <c r="BO229" s="8">
        <f t="shared" si="35"/>
        <v>1.7197741579596304</v>
      </c>
      <c r="BQ229" s="7">
        <v>227</v>
      </c>
      <c r="BR229" s="18">
        <v>-107.863</v>
      </c>
      <c r="BS229" s="3">
        <v>-109.943</v>
      </c>
      <c r="CK229" s="8">
        <f t="shared" si="36"/>
        <v>1.9283721016474686</v>
      </c>
      <c r="CM229" s="7">
        <v>227</v>
      </c>
      <c r="CN229" s="18">
        <v>-107.863</v>
      </c>
      <c r="CO229" s="3">
        <v>-107.65300000000001</v>
      </c>
      <c r="DH229" s="8">
        <f t="shared" si="37"/>
        <v>-0.19469141410862756</v>
      </c>
      <c r="DJ229" s="7">
        <v>227</v>
      </c>
      <c r="DK229" s="18">
        <v>-107.863</v>
      </c>
      <c r="DL229" s="3">
        <v>-107.063</v>
      </c>
      <c r="EE229" s="8">
        <f t="shared" si="38"/>
        <v>-0.74168157755670761</v>
      </c>
      <c r="EG229" s="7">
        <v>227</v>
      </c>
      <c r="EH229" s="18">
        <v>-107.863</v>
      </c>
      <c r="EI229" s="3">
        <v>-108.27800000000001</v>
      </c>
      <c r="FA229" s="8">
        <f t="shared" si="39"/>
        <v>0.38474731835755893</v>
      </c>
      <c r="FC229" s="7">
        <v>227</v>
      </c>
      <c r="FD229" s="18">
        <v>-107.863</v>
      </c>
      <c r="FE229" s="3">
        <v>-107.331</v>
      </c>
      <c r="FW229" s="8">
        <f t="shared" si="40"/>
        <v>-0.49321824907521128</v>
      </c>
      <c r="FY229" s="7">
        <v>227</v>
      </c>
      <c r="FZ229" s="18">
        <v>-107.863</v>
      </c>
      <c r="GA229" s="3">
        <v>-108.21599999999999</v>
      </c>
      <c r="GS229" s="8">
        <f t="shared" si="41"/>
        <v>0.32726699609688659</v>
      </c>
      <c r="GV229" s="7">
        <v>227</v>
      </c>
      <c r="GW229" s="18">
        <v>-107.863</v>
      </c>
      <c r="GX229" s="3">
        <v>-103.8653973973974</v>
      </c>
      <c r="HO229" s="8">
        <f t="shared" si="42"/>
        <v>-3.7061852559289066</v>
      </c>
      <c r="HQ229" s="7">
        <v>227</v>
      </c>
      <c r="HR229" s="18">
        <v>-107.863</v>
      </c>
      <c r="HS229" s="3">
        <v>-98.685271686445986</v>
      </c>
      <c r="IJ229" s="8">
        <f t="shared" si="43"/>
        <v>-8.5086900174795925</v>
      </c>
    </row>
    <row r="230" spans="1:244" x14ac:dyDescent="0.25">
      <c r="A230" s="7">
        <v>228</v>
      </c>
      <c r="B230" s="18">
        <v>-98.935500000000005</v>
      </c>
      <c r="C230" s="3">
        <v>-105.9855</v>
      </c>
      <c r="U230" s="8">
        <f t="shared" si="33"/>
        <v>7.1258547235319991</v>
      </c>
      <c r="W230" s="7">
        <v>228</v>
      </c>
      <c r="X230" s="18">
        <v>-98.935500000000005</v>
      </c>
      <c r="Y230" s="3">
        <v>-100.9935</v>
      </c>
      <c r="AR230" s="8">
        <f t="shared" si="34"/>
        <v>2.0801431235501822</v>
      </c>
      <c r="AT230" s="7">
        <v>228</v>
      </c>
      <c r="AU230" s="18">
        <v>-98.935500000000005</v>
      </c>
      <c r="AV230" s="3">
        <v>-99.285499999999999</v>
      </c>
      <c r="BO230" s="8">
        <f t="shared" si="35"/>
        <v>0.35376583733846001</v>
      </c>
      <c r="BQ230" s="7">
        <v>228</v>
      </c>
      <c r="BR230" s="18">
        <v>-98.935500000000005</v>
      </c>
      <c r="BS230" s="3">
        <v>-92.655500000000004</v>
      </c>
      <c r="CK230" s="8">
        <f t="shared" si="36"/>
        <v>-6.347569881387372</v>
      </c>
      <c r="CM230" s="7">
        <v>228</v>
      </c>
      <c r="CN230" s="18">
        <v>-98.935500000000005</v>
      </c>
      <c r="CO230" s="3">
        <v>-96.745500000000007</v>
      </c>
      <c r="DH230" s="8">
        <f t="shared" si="37"/>
        <v>-2.2135633822035539</v>
      </c>
      <c r="DJ230" s="7">
        <v>228</v>
      </c>
      <c r="DK230" s="18">
        <v>-98.935500000000005</v>
      </c>
      <c r="DL230" s="3">
        <v>-98.375500000000002</v>
      </c>
      <c r="EE230" s="8">
        <f t="shared" si="38"/>
        <v>-0.56602533974154934</v>
      </c>
      <c r="EG230" s="7">
        <v>228</v>
      </c>
      <c r="EH230" s="18">
        <v>-98.935500000000005</v>
      </c>
      <c r="EI230" s="3">
        <v>-100.108</v>
      </c>
      <c r="FA230" s="8">
        <f t="shared" si="39"/>
        <v>1.185115555083871</v>
      </c>
      <c r="FC230" s="7">
        <v>228</v>
      </c>
      <c r="FD230" s="18">
        <v>-98.935500000000005</v>
      </c>
      <c r="FE230" s="3">
        <v>-97.635999999999996</v>
      </c>
      <c r="FW230" s="8">
        <f t="shared" si="40"/>
        <v>-1.3134820160609739</v>
      </c>
      <c r="FY230" s="7">
        <v>228</v>
      </c>
      <c r="FZ230" s="18">
        <v>-98.935500000000005</v>
      </c>
      <c r="GA230" s="3">
        <v>-98.770799999999994</v>
      </c>
      <c r="GS230" s="8">
        <f t="shared" si="41"/>
        <v>-0.16647209545613828</v>
      </c>
      <c r="GV230" s="7">
        <v>228</v>
      </c>
      <c r="GW230" s="18">
        <v>-98.935500000000005</v>
      </c>
      <c r="GX230" s="3">
        <v>-98.935500000000005</v>
      </c>
      <c r="HO230" s="8">
        <f t="shared" si="42"/>
        <v>0</v>
      </c>
      <c r="HQ230" s="7">
        <v>228</v>
      </c>
      <c r="HR230" s="18">
        <v>-98.935500000000005</v>
      </c>
      <c r="HS230" s="3">
        <v>-93.251395310987164</v>
      </c>
      <c r="IJ230" s="8">
        <f t="shared" si="43"/>
        <v>-5.7452630137946876</v>
      </c>
    </row>
    <row r="231" spans="1:244" x14ac:dyDescent="0.25">
      <c r="A231" s="7">
        <v>229</v>
      </c>
      <c r="B231" s="18">
        <v>-74.907200000000003</v>
      </c>
      <c r="C231" s="3">
        <v>-69.007199999999997</v>
      </c>
      <c r="U231" s="8">
        <f t="shared" si="33"/>
        <v>-7.8764124142939647</v>
      </c>
      <c r="W231" s="7">
        <v>229</v>
      </c>
      <c r="X231" s="18">
        <v>-74.907200000000003</v>
      </c>
      <c r="Y231" s="3">
        <v>-78.519199999999998</v>
      </c>
      <c r="AR231" s="8">
        <f t="shared" si="34"/>
        <v>4.8219663797338441</v>
      </c>
      <c r="AT231" s="7">
        <v>229</v>
      </c>
      <c r="AU231" s="18">
        <v>-74.907200000000003</v>
      </c>
      <c r="AV231" s="3">
        <v>-75.677199999999999</v>
      </c>
      <c r="BO231" s="8">
        <f t="shared" si="35"/>
        <v>1.0279385693231058</v>
      </c>
      <c r="BQ231" s="7">
        <v>229</v>
      </c>
      <c r="BR231" s="18">
        <v>-74.907200000000003</v>
      </c>
      <c r="BS231" s="3">
        <v>-78.587199999999996</v>
      </c>
      <c r="CK231" s="8">
        <f t="shared" si="36"/>
        <v>4.9127453702714652</v>
      </c>
      <c r="CM231" s="7">
        <v>229</v>
      </c>
      <c r="CN231" s="18">
        <v>-74.907200000000003</v>
      </c>
      <c r="CO231" s="3">
        <v>-72.267200000000003</v>
      </c>
      <c r="DH231" s="8">
        <f t="shared" si="37"/>
        <v>-3.5243608091078071</v>
      </c>
      <c r="DJ231" s="7">
        <v>229</v>
      </c>
      <c r="DK231" s="18">
        <v>-74.907200000000003</v>
      </c>
      <c r="DL231" s="3">
        <v>-74.167200000000008</v>
      </c>
      <c r="EE231" s="8">
        <f t="shared" si="38"/>
        <v>-0.98788901467414814</v>
      </c>
      <c r="EG231" s="7">
        <v>229</v>
      </c>
      <c r="EH231" s="18">
        <v>-74.907200000000003</v>
      </c>
      <c r="EI231" s="3">
        <v>-77.046199999999999</v>
      </c>
      <c r="FA231" s="8">
        <f t="shared" si="39"/>
        <v>2.8555332464702987</v>
      </c>
      <c r="FC231" s="7">
        <v>229</v>
      </c>
      <c r="FD231" s="18">
        <v>-74.907200000000003</v>
      </c>
      <c r="FE231" s="3">
        <v>-73.305199999999999</v>
      </c>
      <c r="FW231" s="8">
        <f t="shared" si="40"/>
        <v>-2.1386462182540589</v>
      </c>
      <c r="FY231" s="7">
        <v>229</v>
      </c>
      <c r="FZ231" s="18">
        <v>-74.907200000000003</v>
      </c>
      <c r="GA231" s="3">
        <v>-74.823099999999997</v>
      </c>
      <c r="GS231" s="8">
        <f t="shared" si="41"/>
        <v>-0.1122722515325747</v>
      </c>
      <c r="GV231" s="7">
        <v>229</v>
      </c>
      <c r="GW231" s="18">
        <v>-74.907200000000003</v>
      </c>
      <c r="GX231" s="3">
        <v>-74.907200000000003</v>
      </c>
      <c r="HO231" s="8">
        <f t="shared" si="42"/>
        <v>0</v>
      </c>
      <c r="HQ231" s="7">
        <v>229</v>
      </c>
      <c r="HR231" s="18">
        <v>-74.907200000000003</v>
      </c>
      <c r="HS231" s="3">
        <v>-76.970650117545858</v>
      </c>
      <c r="IJ231" s="8">
        <f t="shared" si="43"/>
        <v>2.7546752749346703</v>
      </c>
    </row>
    <row r="232" spans="1:244" x14ac:dyDescent="0.25">
      <c r="A232" s="7">
        <v>230</v>
      </c>
      <c r="B232" s="18">
        <v>-90.797600000000003</v>
      </c>
      <c r="C232" s="3">
        <v>-83.147599999999997</v>
      </c>
      <c r="U232" s="8">
        <f t="shared" si="33"/>
        <v>-8.4253328281804869</v>
      </c>
      <c r="W232" s="7">
        <v>230</v>
      </c>
      <c r="X232" s="18">
        <v>-90.797600000000003</v>
      </c>
      <c r="Y232" s="3">
        <v>-96.845600000000005</v>
      </c>
      <c r="AR232" s="8">
        <f t="shared" si="34"/>
        <v>6.6609690123968113</v>
      </c>
      <c r="AT232" s="7">
        <v>230</v>
      </c>
      <c r="AU232" s="18">
        <v>-90.797600000000003</v>
      </c>
      <c r="AV232" s="3">
        <v>-90.72760000000001</v>
      </c>
      <c r="BO232" s="8">
        <f t="shared" si="35"/>
        <v>-7.709454875458599E-2</v>
      </c>
      <c r="BQ232" s="7">
        <v>230</v>
      </c>
      <c r="BR232" s="18">
        <v>-90.797600000000003</v>
      </c>
      <c r="BS232" s="3">
        <v>-90.557600000000008</v>
      </c>
      <c r="CK232" s="8">
        <f t="shared" si="36"/>
        <v>-0.26432416715860274</v>
      </c>
      <c r="CM232" s="7">
        <v>230</v>
      </c>
      <c r="CN232" s="18">
        <v>-90.797600000000003</v>
      </c>
      <c r="CO232" s="3">
        <v>-88.337600000000009</v>
      </c>
      <c r="DH232" s="8">
        <f t="shared" si="37"/>
        <v>-2.7093227133756725</v>
      </c>
      <c r="DJ232" s="7">
        <v>230</v>
      </c>
      <c r="DK232" s="18">
        <v>-90.797600000000003</v>
      </c>
      <c r="DL232" s="3">
        <v>-90.037599999999998</v>
      </c>
      <c r="EE232" s="8">
        <f t="shared" si="38"/>
        <v>-0.83702652933558275</v>
      </c>
      <c r="EG232" s="7">
        <v>230</v>
      </c>
      <c r="EH232" s="18">
        <v>-90.797600000000003</v>
      </c>
      <c r="EI232" s="3">
        <v>-93.674700000000001</v>
      </c>
      <c r="FA232" s="8">
        <f t="shared" si="39"/>
        <v>3.1686960888834159</v>
      </c>
      <c r="FC232" s="7">
        <v>230</v>
      </c>
      <c r="FD232" s="18">
        <v>-90.797600000000003</v>
      </c>
      <c r="FE232" s="3">
        <v>-89.266400000000004</v>
      </c>
      <c r="FW232" s="8">
        <f t="shared" si="40"/>
        <v>-1.6863881864718877</v>
      </c>
      <c r="FY232" s="7">
        <v>230</v>
      </c>
      <c r="FZ232" s="18">
        <v>-90.797600000000003</v>
      </c>
      <c r="GA232" s="3">
        <v>-90.337299999999999</v>
      </c>
      <c r="GS232" s="8">
        <f t="shared" si="41"/>
        <v>-0.50695172559627188</v>
      </c>
      <c r="GV232" s="7">
        <v>230</v>
      </c>
      <c r="GW232" s="18">
        <v>-90.797600000000003</v>
      </c>
      <c r="GX232" s="3">
        <v>-86.372739639639647</v>
      </c>
      <c r="HO232" s="8">
        <f t="shared" si="42"/>
        <v>-4.8733230397723704</v>
      </c>
      <c r="HQ232" s="7">
        <v>230</v>
      </c>
      <c r="HR232" s="18">
        <v>-90.797600000000003</v>
      </c>
      <c r="HS232" s="3">
        <v>-88.471531440938463</v>
      </c>
      <c r="IJ232" s="8">
        <f t="shared" si="43"/>
        <v>-2.561817227615637</v>
      </c>
    </row>
    <row r="233" spans="1:244" x14ac:dyDescent="0.25">
      <c r="A233" s="7">
        <v>231</v>
      </c>
      <c r="B233" s="18">
        <v>-72.212299999999999</v>
      </c>
      <c r="C233" s="3">
        <v>-75.462299999999999</v>
      </c>
      <c r="U233" s="8">
        <f t="shared" si="33"/>
        <v>4.5006183157162871</v>
      </c>
      <c r="W233" s="7">
        <v>231</v>
      </c>
      <c r="X233" s="18">
        <v>-72.212299999999999</v>
      </c>
      <c r="Y233" s="3">
        <v>-71.834299999999999</v>
      </c>
      <c r="AR233" s="8">
        <f t="shared" si="34"/>
        <v>-0.52345653025869243</v>
      </c>
      <c r="AT233" s="7">
        <v>231</v>
      </c>
      <c r="AU233" s="18">
        <v>-72.212299999999999</v>
      </c>
      <c r="AV233" s="3">
        <v>-70.707300000000004</v>
      </c>
      <c r="BO233" s="8">
        <f t="shared" si="35"/>
        <v>-2.0841324815855433</v>
      </c>
      <c r="BQ233" s="7">
        <v>231</v>
      </c>
      <c r="BR233" s="18">
        <v>-72.212299999999999</v>
      </c>
      <c r="BS233" s="3">
        <v>-74.772300000000001</v>
      </c>
      <c r="CK233" s="8">
        <f t="shared" si="36"/>
        <v>3.5451024271488496</v>
      </c>
      <c r="CM233" s="7">
        <v>231</v>
      </c>
      <c r="CN233" s="18">
        <v>-72.212299999999999</v>
      </c>
      <c r="CO233" s="3">
        <v>-73.622299999999996</v>
      </c>
      <c r="DH233" s="8">
        <f t="shared" si="37"/>
        <v>1.9525759462030612</v>
      </c>
      <c r="DJ233" s="7">
        <v>231</v>
      </c>
      <c r="DK233" s="18">
        <v>-72.212299999999999</v>
      </c>
      <c r="DL233" s="3">
        <v>-74.212299999999999</v>
      </c>
      <c r="EE233" s="8">
        <f t="shared" si="38"/>
        <v>2.7696112712100263</v>
      </c>
      <c r="EG233" s="7">
        <v>231</v>
      </c>
      <c r="EH233" s="18">
        <v>-72.212299999999999</v>
      </c>
      <c r="EI233" s="3">
        <v>-71.250200000000007</v>
      </c>
      <c r="FA233" s="8">
        <f t="shared" si="39"/>
        <v>-1.3323215020155765</v>
      </c>
      <c r="FC233" s="7">
        <v>231</v>
      </c>
      <c r="FD233" s="18">
        <v>-72.212299999999999</v>
      </c>
      <c r="FE233" s="3">
        <v>-73.944599999999994</v>
      </c>
      <c r="FW233" s="8">
        <f t="shared" si="40"/>
        <v>2.3988988025585689</v>
      </c>
      <c r="FY233" s="7">
        <v>231</v>
      </c>
      <c r="FZ233" s="18">
        <v>-72.212299999999999</v>
      </c>
      <c r="GA233" s="3">
        <v>-72.689800000000005</v>
      </c>
      <c r="GS233" s="8">
        <f t="shared" si="41"/>
        <v>0.66124469100139471</v>
      </c>
      <c r="GV233" s="7">
        <v>231</v>
      </c>
      <c r="GW233" s="18">
        <v>-72.212299999999999</v>
      </c>
      <c r="GX233" s="3">
        <v>-77.763244444444439</v>
      </c>
      <c r="HO233" s="8">
        <f t="shared" si="42"/>
        <v>7.6869791495970174</v>
      </c>
      <c r="HQ233" s="7">
        <v>231</v>
      </c>
      <c r="HR233" s="18">
        <v>-72.212299999999999</v>
      </c>
      <c r="HS233" s="3">
        <v>-79.27180398893276</v>
      </c>
      <c r="IJ233" s="8">
        <f t="shared" si="43"/>
        <v>9.7760409084501667</v>
      </c>
    </row>
    <row r="234" spans="1:244" x14ac:dyDescent="0.25">
      <c r="A234" s="7">
        <v>232</v>
      </c>
      <c r="B234" s="18">
        <v>-68.634100000000004</v>
      </c>
      <c r="C234" s="3">
        <v>-71.234099999999998</v>
      </c>
      <c r="U234" s="8">
        <f t="shared" si="33"/>
        <v>3.7882044056817055</v>
      </c>
      <c r="W234" s="7">
        <v>232</v>
      </c>
      <c r="X234" s="18">
        <v>-68.634100000000004</v>
      </c>
      <c r="Y234" s="3">
        <v>-63.468100000000007</v>
      </c>
      <c r="AR234" s="8">
        <f t="shared" si="34"/>
        <v>-7.5268707537506803</v>
      </c>
      <c r="AT234" s="7">
        <v>232</v>
      </c>
      <c r="AU234" s="18">
        <v>-68.634100000000004</v>
      </c>
      <c r="AV234" s="3">
        <v>-69.509100000000004</v>
      </c>
      <c r="BO234" s="8">
        <f t="shared" si="35"/>
        <v>1.2748764826813419</v>
      </c>
      <c r="BQ234" s="7">
        <v>232</v>
      </c>
      <c r="BR234" s="18">
        <v>-68.634100000000004</v>
      </c>
      <c r="BS234" s="3">
        <v>-63.274099999999997</v>
      </c>
      <c r="CK234" s="8">
        <f t="shared" si="36"/>
        <v>-7.809529082482336</v>
      </c>
      <c r="CM234" s="7">
        <v>232</v>
      </c>
      <c r="CN234" s="18">
        <v>-68.634100000000004</v>
      </c>
      <c r="CO234" s="3">
        <v>-67.524100000000004</v>
      </c>
      <c r="DH234" s="8">
        <f t="shared" si="37"/>
        <v>-1.6172718808871944</v>
      </c>
      <c r="DJ234" s="7">
        <v>232</v>
      </c>
      <c r="DK234" s="18">
        <v>-68.634100000000004</v>
      </c>
      <c r="DL234" s="3">
        <v>-67.774100000000004</v>
      </c>
      <c r="EE234" s="8">
        <f t="shared" si="38"/>
        <v>-1.2530214572639586</v>
      </c>
      <c r="EG234" s="7">
        <v>232</v>
      </c>
      <c r="EH234" s="18">
        <v>-68.634100000000004</v>
      </c>
      <c r="EI234" s="3">
        <v>-66.599100000000007</v>
      </c>
      <c r="FA234" s="8">
        <f t="shared" si="39"/>
        <v>-2.9649984482931879</v>
      </c>
      <c r="FC234" s="7">
        <v>232</v>
      </c>
      <c r="FD234" s="18">
        <v>-68.634100000000004</v>
      </c>
      <c r="FE234" s="3">
        <v>-67.660700000000006</v>
      </c>
      <c r="FW234" s="8">
        <f t="shared" si="40"/>
        <v>-1.418245449419453</v>
      </c>
      <c r="FY234" s="7">
        <v>232</v>
      </c>
      <c r="FZ234" s="18">
        <v>-68.634100000000004</v>
      </c>
      <c r="GA234" s="3">
        <v>-68.527799999999999</v>
      </c>
      <c r="GS234" s="8">
        <f t="shared" si="41"/>
        <v>-0.15487928012460905</v>
      </c>
      <c r="GV234" s="7">
        <v>232</v>
      </c>
      <c r="GW234" s="18">
        <v>-68.634100000000004</v>
      </c>
      <c r="GX234" s="3">
        <v>-78.20177217217217</v>
      </c>
      <c r="HO234" s="8">
        <f t="shared" si="42"/>
        <v>13.940114567208095</v>
      </c>
      <c r="HQ234" s="7">
        <v>232</v>
      </c>
      <c r="HR234" s="18">
        <v>-68.634100000000004</v>
      </c>
      <c r="HS234" s="3">
        <v>-76.287841929247065</v>
      </c>
      <c r="IJ234" s="8">
        <f t="shared" si="43"/>
        <v>11.151514960124874</v>
      </c>
    </row>
    <row r="235" spans="1:244" x14ac:dyDescent="0.25">
      <c r="A235" s="7">
        <v>233</v>
      </c>
      <c r="B235" s="18">
        <v>-80.3904</v>
      </c>
      <c r="C235" s="3">
        <v>-82.540400000000005</v>
      </c>
      <c r="U235" s="8">
        <f t="shared" si="33"/>
        <v>2.674448690390907</v>
      </c>
      <c r="W235" s="7">
        <v>233</v>
      </c>
      <c r="X235" s="18">
        <v>-80.3904</v>
      </c>
      <c r="Y235" s="3">
        <v>-77.996399999999994</v>
      </c>
      <c r="AR235" s="8">
        <f t="shared" si="34"/>
        <v>-2.9779675185096832</v>
      </c>
      <c r="AT235" s="7">
        <v>233</v>
      </c>
      <c r="AU235" s="18">
        <v>-80.3904</v>
      </c>
      <c r="AV235" s="3">
        <v>-74.370400000000004</v>
      </c>
      <c r="BO235" s="8">
        <f t="shared" si="35"/>
        <v>-7.4884563330944953</v>
      </c>
      <c r="BQ235" s="7">
        <v>233</v>
      </c>
      <c r="BR235" s="18">
        <v>-80.3904</v>
      </c>
      <c r="BS235" s="3">
        <v>-73.950400000000002</v>
      </c>
      <c r="CK235" s="8">
        <f t="shared" si="36"/>
        <v>-8.0109067749382987</v>
      </c>
      <c r="CM235" s="7">
        <v>233</v>
      </c>
      <c r="CN235" s="18">
        <v>-80.3904</v>
      </c>
      <c r="CO235" s="3">
        <v>-81.200400000000002</v>
      </c>
      <c r="DH235" s="8">
        <f t="shared" si="37"/>
        <v>1.0075829949844683</v>
      </c>
      <c r="DJ235" s="7">
        <v>233</v>
      </c>
      <c r="DK235" s="18">
        <v>-80.3904</v>
      </c>
      <c r="DL235" s="3">
        <v>-79.630399999999995</v>
      </c>
      <c r="EE235" s="8">
        <f t="shared" si="38"/>
        <v>-0.94538651381259609</v>
      </c>
      <c r="EG235" s="7">
        <v>233</v>
      </c>
      <c r="EH235" s="18">
        <v>-80.3904</v>
      </c>
      <c r="EI235" s="3">
        <v>-76.117099999999994</v>
      </c>
      <c r="FA235" s="8">
        <f t="shared" si="39"/>
        <v>-5.315684459836012</v>
      </c>
      <c r="FC235" s="7">
        <v>233</v>
      </c>
      <c r="FD235" s="18">
        <v>-80.3904</v>
      </c>
      <c r="FE235" s="3">
        <v>-80.342699999999994</v>
      </c>
      <c r="FW235" s="8">
        <f t="shared" si="40"/>
        <v>-5.9335443037977775E-2</v>
      </c>
      <c r="FY235" s="7">
        <v>233</v>
      </c>
      <c r="FZ235" s="18">
        <v>-80.3904</v>
      </c>
      <c r="GA235" s="3">
        <v>-77.345500000000001</v>
      </c>
      <c r="GS235" s="8">
        <f t="shared" si="41"/>
        <v>-3.7876413104052209</v>
      </c>
      <c r="GV235" s="7">
        <v>233</v>
      </c>
      <c r="GW235" s="18">
        <v>-80.3904</v>
      </c>
      <c r="GX235" s="3">
        <v>-80.3904</v>
      </c>
      <c r="HO235" s="8">
        <f t="shared" si="42"/>
        <v>0</v>
      </c>
      <c r="HQ235" s="7">
        <v>233</v>
      </c>
      <c r="HR235" s="18">
        <v>-80.3904</v>
      </c>
      <c r="HS235" s="3">
        <v>-83.331836369407398</v>
      </c>
      <c r="IJ235" s="8">
        <f t="shared" si="43"/>
        <v>3.6589398353626734</v>
      </c>
    </row>
    <row r="236" spans="1:244" x14ac:dyDescent="0.25">
      <c r="A236" s="7">
        <v>234</v>
      </c>
      <c r="B236" s="18">
        <v>-76.733199999999997</v>
      </c>
      <c r="C236" s="3">
        <v>-74.433199999999999</v>
      </c>
      <c r="U236" s="8">
        <f t="shared" si="33"/>
        <v>-2.9973987791464429</v>
      </c>
      <c r="W236" s="7">
        <v>234</v>
      </c>
      <c r="X236" s="18">
        <v>-76.733199999999997</v>
      </c>
      <c r="Y236" s="3">
        <v>-79.547200000000004</v>
      </c>
      <c r="AR236" s="8">
        <f t="shared" si="34"/>
        <v>3.6672522454426648</v>
      </c>
      <c r="AT236" s="7">
        <v>234</v>
      </c>
      <c r="AU236" s="18">
        <v>-76.733199999999997</v>
      </c>
      <c r="AV236" s="3">
        <v>-76.313199999999995</v>
      </c>
      <c r="BO236" s="8">
        <f t="shared" si="35"/>
        <v>-0.54735108140935296</v>
      </c>
      <c r="BQ236" s="7">
        <v>234</v>
      </c>
      <c r="BR236" s="18">
        <v>-76.733199999999997</v>
      </c>
      <c r="BS236" s="3">
        <v>-77.373199999999997</v>
      </c>
      <c r="CK236" s="8">
        <f t="shared" si="36"/>
        <v>0.83405879071900557</v>
      </c>
      <c r="CM236" s="7">
        <v>234</v>
      </c>
      <c r="CN236" s="18">
        <v>-76.733199999999997</v>
      </c>
      <c r="CO236" s="3">
        <v>-77.003199999999993</v>
      </c>
      <c r="DH236" s="8">
        <f t="shared" si="37"/>
        <v>0.3518685523345777</v>
      </c>
      <c r="DJ236" s="7">
        <v>234</v>
      </c>
      <c r="DK236" s="18">
        <v>-76.733199999999997</v>
      </c>
      <c r="DL236" s="3">
        <v>-76.673199999999994</v>
      </c>
      <c r="EE236" s="8">
        <f t="shared" si="38"/>
        <v>-7.8193011629912323E-2</v>
      </c>
      <c r="EG236" s="7">
        <v>234</v>
      </c>
      <c r="EH236" s="18">
        <v>-76.733199999999997</v>
      </c>
      <c r="EI236" s="3">
        <v>-77.870999999999995</v>
      </c>
      <c r="FA236" s="8">
        <f t="shared" si="39"/>
        <v>1.4828001438751404</v>
      </c>
      <c r="FC236" s="7">
        <v>234</v>
      </c>
      <c r="FD236" s="18">
        <v>-76.733199999999997</v>
      </c>
      <c r="FE236" s="3">
        <v>-76.822900000000004</v>
      </c>
      <c r="FW236" s="8">
        <f t="shared" si="40"/>
        <v>0.11689855238672386</v>
      </c>
      <c r="FY236" s="7">
        <v>234</v>
      </c>
      <c r="FZ236" s="18">
        <v>-76.733199999999997</v>
      </c>
      <c r="GA236" s="3">
        <v>-76.516800000000003</v>
      </c>
      <c r="GS236" s="8">
        <f t="shared" si="41"/>
        <v>-0.28201612861186165</v>
      </c>
      <c r="GV236" s="7">
        <v>234</v>
      </c>
      <c r="GW236" s="18">
        <v>-76.733199999999997</v>
      </c>
      <c r="GX236" s="3">
        <v>-76.733199999999997</v>
      </c>
      <c r="HO236" s="8">
        <f t="shared" si="42"/>
        <v>0</v>
      </c>
      <c r="HQ236" s="7">
        <v>234</v>
      </c>
      <c r="HR236" s="18">
        <v>-76.733199999999997</v>
      </c>
      <c r="HS236" s="3">
        <v>-76.91611219966137</v>
      </c>
      <c r="IJ236" s="8">
        <f t="shared" si="43"/>
        <v>0.23837426258956906</v>
      </c>
    </row>
    <row r="237" spans="1:244" x14ac:dyDescent="0.25">
      <c r="A237" s="7">
        <v>235</v>
      </c>
      <c r="B237" s="18">
        <v>-75.203100000000006</v>
      </c>
      <c r="C237" s="3">
        <v>-73.303100000000001</v>
      </c>
      <c r="U237" s="8">
        <f t="shared" si="33"/>
        <v>-2.5264915940965249</v>
      </c>
      <c r="W237" s="7">
        <v>235</v>
      </c>
      <c r="X237" s="18">
        <v>-75.203100000000006</v>
      </c>
      <c r="Y237" s="3">
        <v>-73.943100000000001</v>
      </c>
      <c r="AR237" s="8">
        <f t="shared" si="34"/>
        <v>-1.6754628466113863</v>
      </c>
      <c r="AT237" s="7">
        <v>235</v>
      </c>
      <c r="AU237" s="18">
        <v>-75.203100000000006</v>
      </c>
      <c r="AV237" s="3">
        <v>-74.888100000000009</v>
      </c>
      <c r="BO237" s="8">
        <f t="shared" si="35"/>
        <v>-0.41886571165283826</v>
      </c>
      <c r="BQ237" s="7">
        <v>235</v>
      </c>
      <c r="BR237" s="18">
        <v>-75.203100000000006</v>
      </c>
      <c r="BS237" s="3">
        <v>-76.083100000000002</v>
      </c>
      <c r="CK237" s="8">
        <f t="shared" si="36"/>
        <v>1.1701645277920614</v>
      </c>
      <c r="CM237" s="7">
        <v>235</v>
      </c>
      <c r="CN237" s="18">
        <v>-75.203100000000006</v>
      </c>
      <c r="CO237" s="3">
        <v>-77.54310000000001</v>
      </c>
      <c r="DH237" s="8">
        <f t="shared" si="37"/>
        <v>3.1115738579925667</v>
      </c>
      <c r="DJ237" s="7">
        <v>235</v>
      </c>
      <c r="DK237" s="18">
        <v>-75.203100000000006</v>
      </c>
      <c r="DL237" s="3">
        <v>-72.6631</v>
      </c>
      <c r="EE237" s="8">
        <f t="shared" si="38"/>
        <v>-3.3775203415816746</v>
      </c>
      <c r="EG237" s="7">
        <v>235</v>
      </c>
      <c r="EH237" s="18">
        <v>-75.203100000000006</v>
      </c>
      <c r="EI237" s="3">
        <v>-74.432900000000004</v>
      </c>
      <c r="FA237" s="8">
        <f t="shared" si="39"/>
        <v>-1.0241599083016584</v>
      </c>
      <c r="FC237" s="7">
        <v>235</v>
      </c>
      <c r="FD237" s="18">
        <v>-75.203100000000006</v>
      </c>
      <c r="FE237" s="3">
        <v>-74.876999999999995</v>
      </c>
      <c r="FW237" s="8">
        <f t="shared" si="40"/>
        <v>-0.43362574149204969</v>
      </c>
      <c r="FY237" s="7">
        <v>235</v>
      </c>
      <c r="FZ237" s="18">
        <v>-75.203100000000006</v>
      </c>
      <c r="GA237" s="3">
        <v>-73.629599999999996</v>
      </c>
      <c r="GS237" s="8">
        <f t="shared" si="41"/>
        <v>-2.0923339596373158</v>
      </c>
      <c r="GV237" s="7">
        <v>235</v>
      </c>
      <c r="GW237" s="18">
        <v>-75.203100000000006</v>
      </c>
      <c r="GX237" s="3">
        <v>-75.203100000000006</v>
      </c>
      <c r="HO237" s="8">
        <f t="shared" si="42"/>
        <v>0</v>
      </c>
      <c r="HQ237" s="7">
        <v>235</v>
      </c>
      <c r="HR237" s="18">
        <v>-75.203100000000006</v>
      </c>
      <c r="HS237" s="3">
        <v>-76.512172425145693</v>
      </c>
      <c r="IJ237" s="8">
        <f t="shared" si="43"/>
        <v>1.7407160411547995</v>
      </c>
    </row>
    <row r="238" spans="1:244" x14ac:dyDescent="0.25">
      <c r="A238" s="7">
        <v>236</v>
      </c>
      <c r="B238" s="18">
        <v>-99.811400000000006</v>
      </c>
      <c r="C238" s="3">
        <v>-103.2114</v>
      </c>
      <c r="U238" s="8">
        <f t="shared" si="33"/>
        <v>3.4064245166383733</v>
      </c>
      <c r="W238" s="7">
        <v>236</v>
      </c>
      <c r="X238" s="18">
        <v>-99.811400000000006</v>
      </c>
      <c r="Y238" s="3">
        <v>-93.847400000000007</v>
      </c>
      <c r="AR238" s="8">
        <f t="shared" si="34"/>
        <v>-5.9752693580092053</v>
      </c>
      <c r="AT238" s="7">
        <v>236</v>
      </c>
      <c r="AU238" s="18">
        <v>-99.811400000000006</v>
      </c>
      <c r="AV238" s="3">
        <v>-103.7664</v>
      </c>
      <c r="BO238" s="8">
        <f t="shared" si="35"/>
        <v>3.962473224501406</v>
      </c>
      <c r="BQ238" s="7">
        <v>236</v>
      </c>
      <c r="BR238" s="18">
        <v>-99.811400000000006</v>
      </c>
      <c r="BS238" s="3">
        <v>-97.811400000000006</v>
      </c>
      <c r="CK238" s="8">
        <f t="shared" si="36"/>
        <v>-2.0037791274343464</v>
      </c>
      <c r="CM238" s="7">
        <v>236</v>
      </c>
      <c r="CN238" s="18">
        <v>-99.811400000000006</v>
      </c>
      <c r="CO238" s="3">
        <v>-97.0214</v>
      </c>
      <c r="DH238" s="8">
        <f t="shared" si="37"/>
        <v>-2.7952718827709111</v>
      </c>
      <c r="DJ238" s="7">
        <v>236</v>
      </c>
      <c r="DK238" s="18">
        <v>-99.811400000000006</v>
      </c>
      <c r="DL238" s="3">
        <v>-100.3514</v>
      </c>
      <c r="EE238" s="8">
        <f t="shared" si="38"/>
        <v>0.54102036440726309</v>
      </c>
      <c r="EG238" s="7">
        <v>236</v>
      </c>
      <c r="EH238" s="18">
        <v>-99.811400000000006</v>
      </c>
      <c r="EI238" s="3">
        <v>-98.988299999999995</v>
      </c>
      <c r="FA238" s="8">
        <f t="shared" si="39"/>
        <v>-0.82465529989561581</v>
      </c>
      <c r="FC238" s="7">
        <v>236</v>
      </c>
      <c r="FD238" s="18">
        <v>-99.811400000000006</v>
      </c>
      <c r="FE238" s="3">
        <v>-98.840699999999998</v>
      </c>
      <c r="FW238" s="8">
        <f t="shared" si="40"/>
        <v>-0.97253419950026343</v>
      </c>
      <c r="FY238" s="7">
        <v>236</v>
      </c>
      <c r="FZ238" s="18">
        <v>-99.811400000000006</v>
      </c>
      <c r="GA238" s="3">
        <v>-101.83499999999999</v>
      </c>
      <c r="GS238" s="8">
        <f t="shared" si="41"/>
        <v>2.0274237211380441</v>
      </c>
      <c r="GV238" s="7">
        <v>236</v>
      </c>
      <c r="GW238" s="18">
        <v>-99.811400000000006</v>
      </c>
      <c r="GX238" s="3">
        <v>-91.746035135135145</v>
      </c>
      <c r="HO238" s="8">
        <f t="shared" si="42"/>
        <v>-8.0806048856792536</v>
      </c>
      <c r="HQ238" s="7">
        <v>236</v>
      </c>
      <c r="HR238" s="18">
        <v>-99.811400000000006</v>
      </c>
      <c r="HS238" s="3">
        <v>-93.385543801528272</v>
      </c>
      <c r="IJ238" s="8">
        <f t="shared" si="43"/>
        <v>-6.4379982631961212</v>
      </c>
    </row>
    <row r="239" spans="1:244" x14ac:dyDescent="0.25">
      <c r="A239" s="7">
        <v>237</v>
      </c>
      <c r="B239" s="18">
        <v>-67.827500000000001</v>
      </c>
      <c r="C239" s="3">
        <v>-64.627499999999998</v>
      </c>
      <c r="U239" s="8">
        <f t="shared" si="33"/>
        <v>-4.7178504293981067</v>
      </c>
      <c r="W239" s="7">
        <v>237</v>
      </c>
      <c r="X239" s="18">
        <v>-67.827500000000001</v>
      </c>
      <c r="Y239" s="3">
        <v>-63.333500000000001</v>
      </c>
      <c r="AR239" s="8">
        <f t="shared" si="34"/>
        <v>-6.6256311967859638</v>
      </c>
      <c r="AT239" s="7">
        <v>237</v>
      </c>
      <c r="AU239" s="18">
        <v>-67.827500000000001</v>
      </c>
      <c r="AV239" s="3">
        <v>-69.997500000000002</v>
      </c>
      <c r="BO239" s="8">
        <f t="shared" si="35"/>
        <v>3.1992923224355874</v>
      </c>
      <c r="BQ239" s="7">
        <v>237</v>
      </c>
      <c r="BR239" s="18">
        <v>-67.827500000000001</v>
      </c>
      <c r="BS239" s="3">
        <v>-71.347499999999997</v>
      </c>
      <c r="CK239" s="8">
        <f t="shared" si="36"/>
        <v>5.1896354723379057</v>
      </c>
      <c r="CM239" s="7">
        <v>237</v>
      </c>
      <c r="CN239" s="18">
        <v>-67.827500000000001</v>
      </c>
      <c r="CO239" s="3">
        <v>-69.447500000000005</v>
      </c>
      <c r="DH239" s="8">
        <f t="shared" si="37"/>
        <v>2.3884117798828042</v>
      </c>
      <c r="DJ239" s="7">
        <v>237</v>
      </c>
      <c r="DK239" s="18">
        <v>-67.827500000000001</v>
      </c>
      <c r="DL239" s="3">
        <v>-66.367500000000007</v>
      </c>
      <c r="EE239" s="8">
        <f t="shared" si="38"/>
        <v>-2.1525192584128772</v>
      </c>
      <c r="EG239" s="7">
        <v>237</v>
      </c>
      <c r="EH239" s="18">
        <v>-67.827500000000001</v>
      </c>
      <c r="EI239" s="3">
        <v>-66.787400000000005</v>
      </c>
      <c r="FA239" s="8">
        <f t="shared" si="39"/>
        <v>-1.5334488223803011</v>
      </c>
      <c r="FC239" s="7">
        <v>237</v>
      </c>
      <c r="FD239" s="18">
        <v>-67.827500000000001</v>
      </c>
      <c r="FE239" s="3">
        <v>-67.764799999999994</v>
      </c>
      <c r="FW239" s="8">
        <f t="shared" si="40"/>
        <v>-9.2440381851033315E-2</v>
      </c>
      <c r="FY239" s="7">
        <v>237</v>
      </c>
      <c r="FZ239" s="18">
        <v>-67.827500000000001</v>
      </c>
      <c r="GA239" s="3">
        <v>-67.944299999999998</v>
      </c>
      <c r="GS239" s="8">
        <f t="shared" si="41"/>
        <v>0.17220154067303373</v>
      </c>
      <c r="GV239" s="7">
        <v>237</v>
      </c>
      <c r="GW239" s="18">
        <v>-67.827500000000001</v>
      </c>
      <c r="GX239" s="3">
        <v>-71.185170170170167</v>
      </c>
      <c r="HO239" s="8">
        <f t="shared" si="42"/>
        <v>4.9503080169107871</v>
      </c>
      <c r="HQ239" s="7">
        <v>237</v>
      </c>
      <c r="HR239" s="18">
        <v>-67.827500000000001</v>
      </c>
      <c r="HS239" s="3">
        <v>-72.847733929473492</v>
      </c>
      <c r="IJ239" s="8">
        <f t="shared" si="43"/>
        <v>7.4014727499517097</v>
      </c>
    </row>
    <row r="240" spans="1:244" x14ac:dyDescent="0.25">
      <c r="A240" s="7">
        <v>238</v>
      </c>
      <c r="B240" s="18">
        <v>-108.666</v>
      </c>
      <c r="C240" s="3">
        <v>-110.26600000000001</v>
      </c>
      <c r="U240" s="8">
        <f t="shared" si="33"/>
        <v>1.4724016711759047</v>
      </c>
      <c r="W240" s="7">
        <v>238</v>
      </c>
      <c r="X240" s="18">
        <v>-108.666</v>
      </c>
      <c r="Y240" s="3">
        <v>-107.994</v>
      </c>
      <c r="AR240" s="8">
        <f t="shared" si="34"/>
        <v>-0.61840870189386887</v>
      </c>
      <c r="AT240" s="7">
        <v>238</v>
      </c>
      <c r="AU240" s="18">
        <v>-108.666</v>
      </c>
      <c r="AV240" s="3">
        <v>-106.601</v>
      </c>
      <c r="BO240" s="8">
        <f t="shared" si="35"/>
        <v>-1.9003184068613899</v>
      </c>
      <c r="BQ240" s="7">
        <v>238</v>
      </c>
      <c r="BR240" s="18">
        <v>-108.666</v>
      </c>
      <c r="BS240" s="3">
        <v>-106.54600000000001</v>
      </c>
      <c r="CK240" s="8">
        <f t="shared" si="36"/>
        <v>-1.9509322143080543</v>
      </c>
      <c r="CM240" s="7">
        <v>238</v>
      </c>
      <c r="CN240" s="18">
        <v>-108.666</v>
      </c>
      <c r="CO240" s="3">
        <v>-107.736</v>
      </c>
      <c r="DH240" s="8">
        <f t="shared" si="37"/>
        <v>-0.85583347137098142</v>
      </c>
      <c r="DJ240" s="7">
        <v>238</v>
      </c>
      <c r="DK240" s="18">
        <v>-108.666</v>
      </c>
      <c r="DL240" s="3">
        <v>-108.54600000000001</v>
      </c>
      <c r="EE240" s="8">
        <f t="shared" si="38"/>
        <v>-0.11043012533817897</v>
      </c>
      <c r="EG240" s="7">
        <v>238</v>
      </c>
      <c r="EH240" s="18">
        <v>-108.666</v>
      </c>
      <c r="EI240" s="3">
        <v>-107.27200000000001</v>
      </c>
      <c r="FA240" s="8">
        <f t="shared" si="39"/>
        <v>-1.2828299560119882</v>
      </c>
      <c r="FC240" s="7">
        <v>238</v>
      </c>
      <c r="FD240" s="18">
        <v>-108.666</v>
      </c>
      <c r="FE240" s="3">
        <v>-108.179</v>
      </c>
      <c r="FW240" s="8">
        <f t="shared" si="40"/>
        <v>-0.44816225866416426</v>
      </c>
      <c r="FY240" s="7">
        <v>238</v>
      </c>
      <c r="FZ240" s="18">
        <v>-108.666</v>
      </c>
      <c r="GA240" s="3">
        <v>-107.70099999999999</v>
      </c>
      <c r="GS240" s="8">
        <f t="shared" si="41"/>
        <v>-0.88804225792796787</v>
      </c>
      <c r="GV240" s="7">
        <v>238</v>
      </c>
      <c r="GW240" s="18">
        <v>-108.666</v>
      </c>
      <c r="GX240" s="3">
        <v>-103.149017017017</v>
      </c>
      <c r="HO240" s="8">
        <f t="shared" si="42"/>
        <v>-5.0770093524957201</v>
      </c>
      <c r="HQ240" s="7">
        <v>238</v>
      </c>
      <c r="HR240" s="18">
        <v>-108.666</v>
      </c>
      <c r="HS240" s="3">
        <v>-98.095371604543487</v>
      </c>
      <c r="IJ240" s="8">
        <f t="shared" si="43"/>
        <v>-9.7276318217809692</v>
      </c>
    </row>
    <row r="241" spans="1:244" x14ac:dyDescent="0.25">
      <c r="A241" s="7">
        <v>239</v>
      </c>
      <c r="B241" s="18">
        <v>-83.759799999999998</v>
      </c>
      <c r="C241" s="3">
        <v>-81.259799999999998</v>
      </c>
      <c r="U241" s="8">
        <f t="shared" si="33"/>
        <v>-2.9847253694493037</v>
      </c>
      <c r="W241" s="7">
        <v>239</v>
      </c>
      <c r="X241" s="18">
        <v>-83.759799999999998</v>
      </c>
      <c r="Y241" s="3">
        <v>-85.019800000000004</v>
      </c>
      <c r="AR241" s="8">
        <f t="shared" si="34"/>
        <v>1.50430158620245</v>
      </c>
      <c r="AT241" s="7">
        <v>239</v>
      </c>
      <c r="AU241" s="18">
        <v>-83.759799999999998</v>
      </c>
      <c r="AV241" s="3">
        <v>-83.654799999999994</v>
      </c>
      <c r="BO241" s="8">
        <f t="shared" si="35"/>
        <v>-0.12535846551687824</v>
      </c>
      <c r="BQ241" s="7">
        <v>239</v>
      </c>
      <c r="BR241" s="18">
        <v>-83.759799999999998</v>
      </c>
      <c r="BS241" s="3">
        <v>-86.079800000000006</v>
      </c>
      <c r="CK241" s="8">
        <f t="shared" si="36"/>
        <v>2.7698251428489584</v>
      </c>
      <c r="CM241" s="7">
        <v>239</v>
      </c>
      <c r="CN241" s="18">
        <v>-83.759799999999998</v>
      </c>
      <c r="CO241" s="3">
        <v>-86.0398</v>
      </c>
      <c r="DH241" s="8">
        <f t="shared" si="37"/>
        <v>2.7220695369377657</v>
      </c>
      <c r="DJ241" s="7">
        <v>239</v>
      </c>
      <c r="DK241" s="18">
        <v>-83.759799999999998</v>
      </c>
      <c r="DL241" s="3">
        <v>-83.939800000000005</v>
      </c>
      <c r="EE241" s="8">
        <f t="shared" si="38"/>
        <v>0.21490022660035635</v>
      </c>
      <c r="EG241" s="7">
        <v>239</v>
      </c>
      <c r="EH241" s="18">
        <v>-83.759799999999998</v>
      </c>
      <c r="EI241" s="3">
        <v>-84.312299999999993</v>
      </c>
      <c r="FA241" s="8">
        <f t="shared" si="39"/>
        <v>0.65962430664829874</v>
      </c>
      <c r="FC241" s="7">
        <v>239</v>
      </c>
      <c r="FD241" s="18">
        <v>-83.759799999999998</v>
      </c>
      <c r="FE241" s="3">
        <v>-84.892499999999998</v>
      </c>
      <c r="FW241" s="8">
        <f t="shared" si="40"/>
        <v>1.3523193703900871</v>
      </c>
      <c r="FY241" s="7">
        <v>239</v>
      </c>
      <c r="FZ241" s="18">
        <v>-83.759799999999998</v>
      </c>
      <c r="GA241" s="3">
        <v>-83.816000000000003</v>
      </c>
      <c r="GS241" s="8">
        <f t="shared" si="41"/>
        <v>6.7096626305218621E-2</v>
      </c>
      <c r="GV241" s="7">
        <v>239</v>
      </c>
      <c r="GW241" s="18">
        <v>-83.759799999999998</v>
      </c>
      <c r="GX241" s="3">
        <v>-81.128289489489504</v>
      </c>
      <c r="HO241" s="8">
        <f t="shared" si="42"/>
        <v>-3.1417344722772689</v>
      </c>
      <c r="HQ241" s="7">
        <v>239</v>
      </c>
      <c r="HR241" s="18">
        <v>-83.759799999999998</v>
      </c>
      <c r="HS241" s="3">
        <v>-85.844227293623874</v>
      </c>
      <c r="IJ241" s="8">
        <f t="shared" si="43"/>
        <v>2.4885772096207015</v>
      </c>
    </row>
    <row r="242" spans="1:244" x14ac:dyDescent="0.25">
      <c r="A242" s="7">
        <v>240</v>
      </c>
      <c r="B242" s="18">
        <v>-115.07599999999999</v>
      </c>
      <c r="C242" s="3">
        <v>-114.426</v>
      </c>
      <c r="U242" s="8">
        <f t="shared" si="33"/>
        <v>-0.56484410302756194</v>
      </c>
      <c r="W242" s="7">
        <v>240</v>
      </c>
      <c r="X242" s="18">
        <v>-115.07599999999999</v>
      </c>
      <c r="Y242" s="3">
        <v>-110.624</v>
      </c>
      <c r="AR242" s="8">
        <f t="shared" si="34"/>
        <v>-3.8687476102749474</v>
      </c>
      <c r="AT242" s="7">
        <v>240</v>
      </c>
      <c r="AU242" s="18">
        <v>-115.07599999999999</v>
      </c>
      <c r="AV242" s="3">
        <v>-119.03100000000001</v>
      </c>
      <c r="BO242" s="8">
        <f t="shared" si="35"/>
        <v>3.4368591191908049</v>
      </c>
      <c r="BQ242" s="7">
        <v>240</v>
      </c>
      <c r="BR242" s="18">
        <v>-115.07599999999999</v>
      </c>
      <c r="BS242" s="3">
        <v>-118.396</v>
      </c>
      <c r="CK242" s="8">
        <f t="shared" si="36"/>
        <v>2.885049880079249</v>
      </c>
      <c r="CM242" s="7">
        <v>240</v>
      </c>
      <c r="CN242" s="18">
        <v>-115.07599999999999</v>
      </c>
      <c r="CO242" s="3">
        <v>-111.776</v>
      </c>
      <c r="DH242" s="8">
        <f t="shared" si="37"/>
        <v>-2.8676700615245521</v>
      </c>
      <c r="DJ242" s="7">
        <v>240</v>
      </c>
      <c r="DK242" s="18">
        <v>-115.07599999999999</v>
      </c>
      <c r="DL242" s="3">
        <v>-113.816</v>
      </c>
      <c r="EE242" s="8">
        <f t="shared" si="38"/>
        <v>-1.09492856894573</v>
      </c>
      <c r="EG242" s="7">
        <v>240</v>
      </c>
      <c r="EH242" s="18">
        <v>-115.07599999999999</v>
      </c>
      <c r="EI242" s="3">
        <v>-114.98099999999999</v>
      </c>
      <c r="FA242" s="8">
        <f t="shared" si="39"/>
        <v>-8.2554138134793842E-2</v>
      </c>
      <c r="FC242" s="7">
        <v>240</v>
      </c>
      <c r="FD242" s="18">
        <v>-115.07599999999999</v>
      </c>
      <c r="FE242" s="3">
        <v>-112.89100000000001</v>
      </c>
      <c r="FW242" s="8">
        <f t="shared" si="40"/>
        <v>-1.8987451771003361</v>
      </c>
      <c r="FY242" s="7">
        <v>240</v>
      </c>
      <c r="FZ242" s="18">
        <v>-115.07599999999999</v>
      </c>
      <c r="GA242" s="3">
        <v>-116.081</v>
      </c>
      <c r="GS242" s="8">
        <f t="shared" si="41"/>
        <v>0.87333588237339388</v>
      </c>
      <c r="GV242" s="7">
        <v>240</v>
      </c>
      <c r="GW242" s="18">
        <v>-115.07599999999999</v>
      </c>
      <c r="GX242" s="3">
        <v>-115.07599999999999</v>
      </c>
      <c r="HO242" s="8">
        <f t="shared" si="42"/>
        <v>0</v>
      </c>
      <c r="HQ242" s="7">
        <v>240</v>
      </c>
      <c r="HR242" s="18">
        <v>-115.07599999999999</v>
      </c>
      <c r="HS242" s="3">
        <v>-102.9981334608871</v>
      </c>
      <c r="IJ242" s="8">
        <f t="shared" si="43"/>
        <v>-10.495556448879773</v>
      </c>
    </row>
    <row r="243" spans="1:244" x14ac:dyDescent="0.25">
      <c r="A243" s="7">
        <v>241</v>
      </c>
      <c r="B243" s="18">
        <v>-104.93899999999999</v>
      </c>
      <c r="C243" s="3">
        <v>-105.18899999999999</v>
      </c>
      <c r="U243" s="8">
        <f t="shared" si="33"/>
        <v>0.23823364049591067</v>
      </c>
      <c r="W243" s="7">
        <v>241</v>
      </c>
      <c r="X243" s="18">
        <v>-104.93899999999999</v>
      </c>
      <c r="Y243" s="3">
        <v>-106.703</v>
      </c>
      <c r="AR243" s="8">
        <f t="shared" si="34"/>
        <v>1.6809765673391208</v>
      </c>
      <c r="AT243" s="7">
        <v>241</v>
      </c>
      <c r="AU243" s="18">
        <v>-104.93899999999999</v>
      </c>
      <c r="AV243" s="3">
        <v>-105.95399999999999</v>
      </c>
      <c r="BO243" s="8">
        <f t="shared" si="35"/>
        <v>0.96722858041338178</v>
      </c>
      <c r="BQ243" s="7">
        <v>241</v>
      </c>
      <c r="BR243" s="18">
        <v>-104.93899999999999</v>
      </c>
      <c r="BS243" s="3">
        <v>-104.57899999999999</v>
      </c>
      <c r="CK243" s="8">
        <f t="shared" si="36"/>
        <v>-0.3430564423141047</v>
      </c>
      <c r="CM243" s="7">
        <v>241</v>
      </c>
      <c r="CN243" s="18">
        <v>-104.93899999999999</v>
      </c>
      <c r="CO243" s="3">
        <v>-99.808999999999997</v>
      </c>
      <c r="DH243" s="8">
        <f t="shared" si="37"/>
        <v>-4.8885543029760115</v>
      </c>
      <c r="DJ243" s="7">
        <v>241</v>
      </c>
      <c r="DK243" s="18">
        <v>-104.93899999999999</v>
      </c>
      <c r="DL243" s="3">
        <v>-105.919</v>
      </c>
      <c r="EE243" s="8">
        <f t="shared" si="38"/>
        <v>0.93387587074396095</v>
      </c>
      <c r="EG243" s="7">
        <v>241</v>
      </c>
      <c r="EH243" s="18">
        <v>-104.93899999999999</v>
      </c>
      <c r="EI243" s="3">
        <v>-106.315</v>
      </c>
      <c r="FA243" s="8">
        <f t="shared" si="39"/>
        <v>1.3112379572894683</v>
      </c>
      <c r="FC243" s="7">
        <v>241</v>
      </c>
      <c r="FD243" s="18">
        <v>-104.93899999999999</v>
      </c>
      <c r="FE243" s="3">
        <v>-103.14700000000001</v>
      </c>
      <c r="FW243" s="8">
        <f t="shared" si="40"/>
        <v>-1.7076587350746464</v>
      </c>
      <c r="FY243" s="7">
        <v>241</v>
      </c>
      <c r="FZ243" s="18">
        <v>-104.93899999999999</v>
      </c>
      <c r="GA243" s="3">
        <v>-105.934</v>
      </c>
      <c r="GS243" s="8">
        <f t="shared" si="41"/>
        <v>0.94816988917372225</v>
      </c>
      <c r="GV243" s="7">
        <v>241</v>
      </c>
      <c r="GW243" s="18">
        <v>-104.93899999999999</v>
      </c>
      <c r="GX243" s="3">
        <v>-104.93899999999999</v>
      </c>
      <c r="HO243" s="8">
        <f t="shared" si="42"/>
        <v>0</v>
      </c>
      <c r="HQ243" s="7">
        <v>241</v>
      </c>
      <c r="HR243" s="18">
        <v>-104.93899999999999</v>
      </c>
      <c r="HS243" s="3">
        <v>-99.093559720644919</v>
      </c>
      <c r="IJ243" s="8">
        <f t="shared" si="43"/>
        <v>-5.5703220722086888</v>
      </c>
    </row>
    <row r="244" spans="1:244" x14ac:dyDescent="0.25">
      <c r="A244" s="7">
        <v>242</v>
      </c>
      <c r="B244" s="18">
        <v>-71.981499999999997</v>
      </c>
      <c r="C244" s="3">
        <v>-79.881500000000003</v>
      </c>
      <c r="U244" s="8">
        <f t="shared" si="33"/>
        <v>10.975042198342644</v>
      </c>
      <c r="W244" s="7">
        <v>242</v>
      </c>
      <c r="X244" s="18">
        <v>-71.981499999999997</v>
      </c>
      <c r="Y244" s="3">
        <v>-70.637500000000003</v>
      </c>
      <c r="AR244" s="8">
        <f t="shared" si="34"/>
        <v>-1.8671464195661347</v>
      </c>
      <c r="AT244" s="7">
        <v>242</v>
      </c>
      <c r="AU244" s="18">
        <v>-71.981499999999997</v>
      </c>
      <c r="AV244" s="3">
        <v>-66.626499999999993</v>
      </c>
      <c r="BO244" s="8">
        <f t="shared" si="35"/>
        <v>-7.4394115154588381</v>
      </c>
      <c r="BQ244" s="7">
        <v>242</v>
      </c>
      <c r="BR244" s="18">
        <v>-71.981499999999997</v>
      </c>
      <c r="BS244" s="3">
        <v>-70.901499999999999</v>
      </c>
      <c r="CK244" s="8">
        <f t="shared" si="36"/>
        <v>-1.5003855157227908</v>
      </c>
      <c r="CM244" s="7">
        <v>242</v>
      </c>
      <c r="CN244" s="18">
        <v>-71.981499999999997</v>
      </c>
      <c r="CO244" s="3">
        <v>-70.5715</v>
      </c>
      <c r="DH244" s="8">
        <f t="shared" si="37"/>
        <v>-1.9588366455269735</v>
      </c>
      <c r="DJ244" s="7">
        <v>242</v>
      </c>
      <c r="DK244" s="18">
        <v>-71.981499999999997</v>
      </c>
      <c r="DL244" s="3">
        <v>-69.261499999999998</v>
      </c>
      <c r="EE244" s="8">
        <f t="shared" si="38"/>
        <v>-3.7787487062648006</v>
      </c>
      <c r="EG244" s="7">
        <v>242</v>
      </c>
      <c r="EH244" s="18">
        <v>-71.981499999999997</v>
      </c>
      <c r="EI244" s="3">
        <v>-68.558599999999998</v>
      </c>
      <c r="FA244" s="8">
        <f t="shared" si="39"/>
        <v>-4.755249612747714</v>
      </c>
      <c r="FC244" s="7">
        <v>242</v>
      </c>
      <c r="FD244" s="18">
        <v>-71.981499999999997</v>
      </c>
      <c r="FE244" s="3">
        <v>-69.855800000000002</v>
      </c>
      <c r="FW244" s="8">
        <f t="shared" si="40"/>
        <v>-2.9531198988628993</v>
      </c>
      <c r="FY244" s="7">
        <v>242</v>
      </c>
      <c r="FZ244" s="18">
        <v>-71.981499999999997</v>
      </c>
      <c r="GA244" s="3">
        <v>-68.116900000000001</v>
      </c>
      <c r="GS244" s="8">
        <f t="shared" si="41"/>
        <v>-5.3688795037613808</v>
      </c>
      <c r="GV244" s="7">
        <v>242</v>
      </c>
      <c r="GW244" s="18">
        <v>-71.981499999999997</v>
      </c>
      <c r="GX244" s="3">
        <v>-71.981499999999997</v>
      </c>
      <c r="HO244" s="8">
        <f t="shared" si="42"/>
        <v>0</v>
      </c>
      <c r="HQ244" s="7">
        <v>242</v>
      </c>
      <c r="HR244" s="18">
        <v>-71.981499999999997</v>
      </c>
      <c r="HS244" s="3">
        <v>-74.762045426568449</v>
      </c>
      <c r="IJ244" s="8">
        <f t="shared" si="43"/>
        <v>3.862861188733846</v>
      </c>
    </row>
    <row r="245" spans="1:244" x14ac:dyDescent="0.25">
      <c r="A245" s="7">
        <v>243</v>
      </c>
      <c r="B245" s="18">
        <v>-78.944100000000006</v>
      </c>
      <c r="C245" s="3">
        <v>-81.194100000000006</v>
      </c>
      <c r="U245" s="8">
        <f t="shared" si="33"/>
        <v>2.8501179948849931</v>
      </c>
      <c r="W245" s="7">
        <v>243</v>
      </c>
      <c r="X245" s="18">
        <v>-78.944100000000006</v>
      </c>
      <c r="Y245" s="3">
        <v>-77.432100000000005</v>
      </c>
      <c r="AR245" s="8">
        <f t="shared" si="34"/>
        <v>-1.9152792925627105</v>
      </c>
      <c r="AT245" s="7">
        <v>243</v>
      </c>
      <c r="AU245" s="18">
        <v>-78.944100000000006</v>
      </c>
      <c r="AV245" s="3">
        <v>-79.434100000000001</v>
      </c>
      <c r="BO245" s="8">
        <f t="shared" si="35"/>
        <v>0.62069236333051059</v>
      </c>
      <c r="BQ245" s="7">
        <v>243</v>
      </c>
      <c r="BR245" s="18">
        <v>-78.944100000000006</v>
      </c>
      <c r="BS245" s="3">
        <v>-76.224100000000007</v>
      </c>
      <c r="CK245" s="8">
        <f t="shared" si="36"/>
        <v>-3.4454759760387366</v>
      </c>
      <c r="CM245" s="7">
        <v>243</v>
      </c>
      <c r="CN245" s="18">
        <v>-78.944100000000006</v>
      </c>
      <c r="CO245" s="3">
        <v>-83.984100000000012</v>
      </c>
      <c r="DH245" s="8">
        <f t="shared" si="37"/>
        <v>6.3842643085423756</v>
      </c>
      <c r="DJ245" s="7">
        <v>243</v>
      </c>
      <c r="DK245" s="18">
        <v>-78.944100000000006</v>
      </c>
      <c r="DL245" s="3">
        <v>-80.324100000000001</v>
      </c>
      <c r="EE245" s="8">
        <f t="shared" si="38"/>
        <v>1.7480723701961187</v>
      </c>
      <c r="EG245" s="7">
        <v>243</v>
      </c>
      <c r="EH245" s="18">
        <v>-78.944100000000006</v>
      </c>
      <c r="EI245" s="3">
        <v>-78.469700000000003</v>
      </c>
      <c r="FA245" s="8">
        <f t="shared" si="39"/>
        <v>-0.60093154523264136</v>
      </c>
      <c r="FC245" s="7">
        <v>243</v>
      </c>
      <c r="FD245" s="18">
        <v>-78.944100000000006</v>
      </c>
      <c r="FE245" s="3">
        <v>-81.984499999999997</v>
      </c>
      <c r="FW245" s="8">
        <f t="shared" si="40"/>
        <v>3.8513327785103524</v>
      </c>
      <c r="FY245" s="7">
        <v>243</v>
      </c>
      <c r="FZ245" s="18">
        <v>-78.944100000000006</v>
      </c>
      <c r="GA245" s="3">
        <v>-79.9375</v>
      </c>
      <c r="GS245" s="8">
        <f t="shared" si="41"/>
        <v>1.2583587627194248</v>
      </c>
      <c r="GV245" s="7">
        <v>243</v>
      </c>
      <c r="GW245" s="18">
        <v>-78.944100000000006</v>
      </c>
      <c r="GX245" s="3">
        <v>-82.594967367367374</v>
      </c>
      <c r="HO245" s="8">
        <f t="shared" si="42"/>
        <v>4.6246234580765044</v>
      </c>
      <c r="HQ245" s="7">
        <v>243</v>
      </c>
      <c r="HR245" s="18">
        <v>-78.944100000000006</v>
      </c>
      <c r="HS245" s="3">
        <v>-83.389546122075103</v>
      </c>
      <c r="IJ245" s="8">
        <f t="shared" si="43"/>
        <v>5.6311315501412995</v>
      </c>
    </row>
    <row r="246" spans="1:244" x14ac:dyDescent="0.25">
      <c r="A246" s="7">
        <v>244</v>
      </c>
      <c r="B246" s="18">
        <v>-91.8964</v>
      </c>
      <c r="C246" s="3">
        <v>-94.296400000000006</v>
      </c>
      <c r="U246" s="8">
        <f t="shared" si="33"/>
        <v>2.6116365820641585</v>
      </c>
      <c r="W246" s="7">
        <v>244</v>
      </c>
      <c r="X246" s="18">
        <v>-91.8964</v>
      </c>
      <c r="Y246" s="3">
        <v>-92.988399999999999</v>
      </c>
      <c r="AR246" s="8">
        <f t="shared" si="34"/>
        <v>1.1882946448391829</v>
      </c>
      <c r="AT246" s="7">
        <v>244</v>
      </c>
      <c r="AU246" s="18">
        <v>-91.8964</v>
      </c>
      <c r="AV246" s="3">
        <v>-93.716399999999993</v>
      </c>
      <c r="BO246" s="8">
        <f t="shared" si="35"/>
        <v>1.9804910747319715</v>
      </c>
      <c r="BQ246" s="7">
        <v>244</v>
      </c>
      <c r="BR246" s="18">
        <v>-91.8964</v>
      </c>
      <c r="BS246" s="3">
        <v>-90.016400000000004</v>
      </c>
      <c r="CK246" s="8">
        <f t="shared" si="36"/>
        <v>-2.0457819892835793</v>
      </c>
      <c r="CM246" s="7">
        <v>244</v>
      </c>
      <c r="CN246" s="18">
        <v>-91.8964</v>
      </c>
      <c r="CO246" s="3">
        <v>-89.6464</v>
      </c>
      <c r="DH246" s="8">
        <f t="shared" si="37"/>
        <v>-2.4484092956851389</v>
      </c>
      <c r="DJ246" s="7">
        <v>244</v>
      </c>
      <c r="DK246" s="18">
        <v>-91.8964</v>
      </c>
      <c r="DL246" s="3">
        <v>-89.676400000000001</v>
      </c>
      <c r="EE246" s="8">
        <f t="shared" si="38"/>
        <v>-2.415763838409335</v>
      </c>
      <c r="EG246" s="7">
        <v>244</v>
      </c>
      <c r="EH246" s="18">
        <v>-91.8964</v>
      </c>
      <c r="EI246" s="3">
        <v>-93.365700000000004</v>
      </c>
      <c r="FA246" s="8">
        <f t="shared" si="39"/>
        <v>1.5988656791778633</v>
      </c>
      <c r="FC246" s="7">
        <v>244</v>
      </c>
      <c r="FD246" s="18">
        <v>-91.8964</v>
      </c>
      <c r="FE246" s="3">
        <v>-89.662800000000004</v>
      </c>
      <c r="FW246" s="8">
        <f t="shared" si="40"/>
        <v>-2.4305631123743621</v>
      </c>
      <c r="FY246" s="7">
        <v>244</v>
      </c>
      <c r="FZ246" s="18">
        <v>-91.8964</v>
      </c>
      <c r="GA246" s="3">
        <v>-91.431299999999993</v>
      </c>
      <c r="GS246" s="8">
        <f t="shared" si="41"/>
        <v>-0.50611340596585785</v>
      </c>
      <c r="GV246" s="7">
        <v>244</v>
      </c>
      <c r="GW246" s="18">
        <v>-91.8964</v>
      </c>
      <c r="GX246" s="3">
        <v>-88.53950960960961</v>
      </c>
      <c r="HO246" s="8">
        <f t="shared" si="42"/>
        <v>-3.6529073939679746</v>
      </c>
      <c r="HQ246" s="7">
        <v>244</v>
      </c>
      <c r="HR246" s="18">
        <v>-91.8964</v>
      </c>
      <c r="HS246" s="3">
        <v>-89.75458812116986</v>
      </c>
      <c r="IJ246" s="8">
        <f t="shared" si="43"/>
        <v>-2.3306809394384786</v>
      </c>
    </row>
    <row r="247" spans="1:244" x14ac:dyDescent="0.25">
      <c r="A247" s="7">
        <v>245</v>
      </c>
      <c r="B247" s="18">
        <v>-82.451700000000002</v>
      </c>
      <c r="C247" s="3">
        <v>-87.351700000000008</v>
      </c>
      <c r="U247" s="8">
        <f t="shared" si="33"/>
        <v>5.9428732215345503</v>
      </c>
      <c r="W247" s="7">
        <v>245</v>
      </c>
      <c r="X247" s="18">
        <v>-82.451700000000002</v>
      </c>
      <c r="Y247" s="3">
        <v>-85.559700000000007</v>
      </c>
      <c r="AR247" s="8">
        <f t="shared" si="34"/>
        <v>3.7694795862304842</v>
      </c>
      <c r="AT247" s="7">
        <v>245</v>
      </c>
      <c r="AU247" s="18">
        <v>-82.451700000000002</v>
      </c>
      <c r="AV247" s="3">
        <v>-82.206699999999998</v>
      </c>
      <c r="BO247" s="8">
        <f t="shared" si="35"/>
        <v>-0.29714366107673751</v>
      </c>
      <c r="BQ247" s="7">
        <v>245</v>
      </c>
      <c r="BR247" s="18">
        <v>-82.451700000000002</v>
      </c>
      <c r="BS247" s="3">
        <v>-76.571700000000007</v>
      </c>
      <c r="CK247" s="8">
        <f t="shared" si="36"/>
        <v>-7.131447865841456</v>
      </c>
      <c r="CM247" s="7">
        <v>245</v>
      </c>
      <c r="CN247" s="18">
        <v>-82.451700000000002</v>
      </c>
      <c r="CO247" s="3">
        <v>-84.941699999999997</v>
      </c>
      <c r="DH247" s="8">
        <f t="shared" si="37"/>
        <v>3.0199498615552933</v>
      </c>
      <c r="DJ247" s="7">
        <v>245</v>
      </c>
      <c r="DK247" s="18">
        <v>-82.451700000000002</v>
      </c>
      <c r="DL247" s="3">
        <v>-83.291700000000006</v>
      </c>
      <c r="EE247" s="8">
        <f t="shared" si="38"/>
        <v>1.0187782665487921</v>
      </c>
      <c r="EG247" s="7">
        <v>245</v>
      </c>
      <c r="EH247" s="18">
        <v>-82.451700000000002</v>
      </c>
      <c r="EI247" s="3">
        <v>-83.821899999999999</v>
      </c>
      <c r="FA247" s="8">
        <f t="shared" si="39"/>
        <v>1.6618214057442016</v>
      </c>
      <c r="FC247" s="7">
        <v>245</v>
      </c>
      <c r="FD247" s="18">
        <v>-82.451700000000002</v>
      </c>
      <c r="FE247" s="3">
        <v>-84.040300000000002</v>
      </c>
      <c r="FW247" s="8">
        <f t="shared" si="40"/>
        <v>1.926703755046888</v>
      </c>
      <c r="FY247" s="7">
        <v>245</v>
      </c>
      <c r="FZ247" s="18">
        <v>-82.451700000000002</v>
      </c>
      <c r="GA247" s="3">
        <v>-82.820400000000006</v>
      </c>
      <c r="GS247" s="8">
        <f t="shared" si="41"/>
        <v>0.44717088913872605</v>
      </c>
      <c r="GV247" s="7">
        <v>245</v>
      </c>
      <c r="GW247" s="18">
        <v>-82.451700000000002</v>
      </c>
      <c r="GX247" s="3">
        <v>-82.451700000000002</v>
      </c>
      <c r="HO247" s="8">
        <f t="shared" si="42"/>
        <v>0</v>
      </c>
      <c r="HQ247" s="7">
        <v>245</v>
      </c>
      <c r="HR247" s="18">
        <v>-82.451700000000002</v>
      </c>
      <c r="HS247" s="3">
        <v>-84.127962277056497</v>
      </c>
      <c r="IJ247" s="8">
        <f t="shared" si="43"/>
        <v>2.0330233058341918</v>
      </c>
    </row>
    <row r="248" spans="1:244" x14ac:dyDescent="0.25">
      <c r="A248" s="7">
        <v>246</v>
      </c>
      <c r="B248" s="18">
        <v>-99.380499999999998</v>
      </c>
      <c r="C248" s="3">
        <v>-97.930499999999995</v>
      </c>
      <c r="U248" s="8">
        <f t="shared" si="33"/>
        <v>-1.4590387450254316</v>
      </c>
      <c r="W248" s="7">
        <v>246</v>
      </c>
      <c r="X248" s="18">
        <v>-99.380499999999998</v>
      </c>
      <c r="Y248" s="3">
        <v>-95.348500000000001</v>
      </c>
      <c r="AR248" s="8">
        <f t="shared" si="34"/>
        <v>-4.0571339447879602</v>
      </c>
      <c r="AT248" s="7">
        <v>246</v>
      </c>
      <c r="AU248" s="18">
        <v>-99.380499999999998</v>
      </c>
      <c r="AV248" s="3">
        <v>-94.5505</v>
      </c>
      <c r="BO248" s="8">
        <f t="shared" si="35"/>
        <v>-4.8601083713605719</v>
      </c>
      <c r="BQ248" s="7">
        <v>246</v>
      </c>
      <c r="BR248" s="18">
        <v>-99.380499999999998</v>
      </c>
      <c r="BS248" s="3">
        <v>-100.34050000000001</v>
      </c>
      <c r="CK248" s="8">
        <f t="shared" si="36"/>
        <v>0.96598427256857633</v>
      </c>
      <c r="CM248" s="7">
        <v>246</v>
      </c>
      <c r="CN248" s="18">
        <v>-99.380499999999998</v>
      </c>
      <c r="CO248" s="3">
        <v>-100.9405</v>
      </c>
      <c r="DH248" s="8">
        <f t="shared" si="37"/>
        <v>1.5697244429239143</v>
      </c>
      <c r="DJ248" s="7">
        <v>246</v>
      </c>
      <c r="DK248" s="18">
        <v>-99.380499999999998</v>
      </c>
      <c r="DL248" s="3">
        <v>-100.48050000000001</v>
      </c>
      <c r="EE248" s="8">
        <f t="shared" si="38"/>
        <v>1.106856978984827</v>
      </c>
      <c r="EG248" s="7">
        <v>246</v>
      </c>
      <c r="EH248" s="18">
        <v>-99.380499999999998</v>
      </c>
      <c r="EI248" s="3">
        <v>-94.934899999999999</v>
      </c>
      <c r="FA248" s="8">
        <f t="shared" si="39"/>
        <v>-4.4733121688862454</v>
      </c>
      <c r="FC248" s="7">
        <v>246</v>
      </c>
      <c r="FD248" s="18">
        <v>-99.380499999999998</v>
      </c>
      <c r="FE248" s="3">
        <v>-100.68899999999999</v>
      </c>
      <c r="FW248" s="8">
        <f t="shared" si="40"/>
        <v>1.316656688183282</v>
      </c>
      <c r="FY248" s="7">
        <v>246</v>
      </c>
      <c r="FZ248" s="18">
        <v>-99.380499999999998</v>
      </c>
      <c r="GA248" s="3">
        <v>-97.904600000000002</v>
      </c>
      <c r="GS248" s="8">
        <f t="shared" si="41"/>
        <v>-1.4851001957124299</v>
      </c>
      <c r="GV248" s="7">
        <v>246</v>
      </c>
      <c r="GW248" s="18">
        <v>-99.380499999999998</v>
      </c>
      <c r="GX248" s="3">
        <v>-94.89641741741741</v>
      </c>
      <c r="HO248" s="8">
        <f t="shared" si="42"/>
        <v>-4.5120346371597897</v>
      </c>
      <c r="HQ248" s="7">
        <v>246</v>
      </c>
      <c r="HR248" s="18">
        <v>-99.380499999999998</v>
      </c>
      <c r="HS248" s="3">
        <v>-95.9060509371092</v>
      </c>
      <c r="IJ248" s="8">
        <f t="shared" si="43"/>
        <v>-3.496107448534469</v>
      </c>
    </row>
    <row r="249" spans="1:244" x14ac:dyDescent="0.25">
      <c r="A249" s="7">
        <v>247</v>
      </c>
      <c r="B249" s="18">
        <v>-74.211200000000005</v>
      </c>
      <c r="C249" s="3">
        <v>-68.561199999999999</v>
      </c>
      <c r="U249" s="8">
        <f t="shared" si="33"/>
        <v>-7.6134060626967486</v>
      </c>
      <c r="W249" s="7">
        <v>247</v>
      </c>
      <c r="X249" s="18">
        <v>-74.211200000000005</v>
      </c>
      <c r="Y249" s="3">
        <v>-74.841200000000001</v>
      </c>
      <c r="AR249" s="8">
        <f t="shared" si="34"/>
        <v>0.84892846362811802</v>
      </c>
      <c r="AT249" s="7">
        <v>247</v>
      </c>
      <c r="AU249" s="18">
        <v>-74.211200000000005</v>
      </c>
      <c r="AV249" s="3">
        <v>-73.756200000000007</v>
      </c>
      <c r="BO249" s="8">
        <f t="shared" si="35"/>
        <v>-0.61311500150920129</v>
      </c>
      <c r="BQ249" s="7">
        <v>247</v>
      </c>
      <c r="BR249" s="18">
        <v>-74.211200000000005</v>
      </c>
      <c r="BS249" s="3">
        <v>-71.171199999999999</v>
      </c>
      <c r="CK249" s="8">
        <f t="shared" si="36"/>
        <v>-4.0964167133802025</v>
      </c>
      <c r="CM249" s="7">
        <v>247</v>
      </c>
      <c r="CN249" s="18">
        <v>-74.211200000000005</v>
      </c>
      <c r="CO249" s="3">
        <v>-74.391200000000012</v>
      </c>
      <c r="DH249" s="8">
        <f t="shared" si="37"/>
        <v>0.24255098960803689</v>
      </c>
      <c r="DJ249" s="7">
        <v>247</v>
      </c>
      <c r="DK249" s="18">
        <v>-74.211200000000005</v>
      </c>
      <c r="DL249" s="3">
        <v>-74.231200000000001</v>
      </c>
      <c r="EE249" s="8">
        <f t="shared" si="38"/>
        <v>2.6950109956436208E-2</v>
      </c>
      <c r="EG249" s="7">
        <v>247</v>
      </c>
      <c r="EH249" s="18">
        <v>-74.211200000000005</v>
      </c>
      <c r="EI249" s="3">
        <v>-74.278899999999993</v>
      </c>
      <c r="FA249" s="8">
        <f t="shared" si="39"/>
        <v>9.122612220255899E-2</v>
      </c>
      <c r="FC249" s="7">
        <v>247</v>
      </c>
      <c r="FD249" s="18">
        <v>-74.211200000000005</v>
      </c>
      <c r="FE249" s="3">
        <v>-74.303799999999995</v>
      </c>
      <c r="FW249" s="8">
        <f t="shared" si="40"/>
        <v>0.12477900909835249</v>
      </c>
      <c r="FY249" s="7">
        <v>247</v>
      </c>
      <c r="FZ249" s="18">
        <v>-74.211200000000005</v>
      </c>
      <c r="GA249" s="3">
        <v>-74.024900000000002</v>
      </c>
      <c r="GS249" s="8">
        <f t="shared" si="41"/>
        <v>-0.25104027424431852</v>
      </c>
      <c r="GV249" s="7">
        <v>247</v>
      </c>
      <c r="GW249" s="18">
        <v>-74.211200000000005</v>
      </c>
      <c r="GX249" s="3">
        <v>-80.15718498498498</v>
      </c>
      <c r="HO249" s="8">
        <f t="shared" si="42"/>
        <v>8.0122474572368763</v>
      </c>
      <c r="HQ249" s="7">
        <v>247</v>
      </c>
      <c r="HR249" s="18">
        <v>-74.211200000000005</v>
      </c>
      <c r="HS249" s="3">
        <v>-79.846233750718341</v>
      </c>
      <c r="IJ249" s="8">
        <f t="shared" si="43"/>
        <v>7.5932389595079197</v>
      </c>
    </row>
    <row r="250" spans="1:244" x14ac:dyDescent="0.25">
      <c r="A250" s="7">
        <v>248</v>
      </c>
      <c r="B250" s="18">
        <v>-64.621600000000001</v>
      </c>
      <c r="C250" s="3">
        <v>-58.121600000000001</v>
      </c>
      <c r="U250" s="8">
        <f t="shared" si="33"/>
        <v>-10.058556272206198</v>
      </c>
      <c r="W250" s="7">
        <v>248</v>
      </c>
      <c r="X250" s="18">
        <v>-64.621600000000001</v>
      </c>
      <c r="Y250" s="3">
        <v>-63.151600000000002</v>
      </c>
      <c r="AR250" s="8">
        <f t="shared" si="34"/>
        <v>-2.2747811877143254</v>
      </c>
      <c r="AT250" s="7">
        <v>248</v>
      </c>
      <c r="AU250" s="18">
        <v>-64.621600000000001</v>
      </c>
      <c r="AV250" s="3">
        <v>-62.136600000000001</v>
      </c>
      <c r="BO250" s="8">
        <f t="shared" si="35"/>
        <v>-3.8454634363742191</v>
      </c>
      <c r="BQ250" s="7">
        <v>248</v>
      </c>
      <c r="BR250" s="18">
        <v>-64.621600000000001</v>
      </c>
      <c r="BS250" s="3">
        <v>-63.261600000000001</v>
      </c>
      <c r="CK250" s="8">
        <f t="shared" si="36"/>
        <v>-2.1045594661846856</v>
      </c>
      <c r="CM250" s="7">
        <v>248</v>
      </c>
      <c r="CN250" s="18">
        <v>-64.621600000000001</v>
      </c>
      <c r="CO250" s="3">
        <v>-64.9816</v>
      </c>
      <c r="DH250" s="8">
        <f t="shared" si="37"/>
        <v>0.55708927046065337</v>
      </c>
      <c r="DJ250" s="7">
        <v>248</v>
      </c>
      <c r="DK250" s="18">
        <v>-64.621600000000001</v>
      </c>
      <c r="DL250" s="3">
        <v>-65.601600000000005</v>
      </c>
      <c r="EE250" s="8">
        <f t="shared" si="38"/>
        <v>1.5165207918095502</v>
      </c>
      <c r="EG250" s="7">
        <v>248</v>
      </c>
      <c r="EH250" s="18">
        <v>-64.621600000000001</v>
      </c>
      <c r="EI250" s="3">
        <v>-62.625500000000002</v>
      </c>
      <c r="FA250" s="8">
        <f t="shared" si="39"/>
        <v>-3.0889052576847376</v>
      </c>
      <c r="FC250" s="7">
        <v>248</v>
      </c>
      <c r="FD250" s="18">
        <v>-64.621600000000001</v>
      </c>
      <c r="FE250" s="3">
        <v>-65.320300000000003</v>
      </c>
      <c r="FW250" s="8">
        <f t="shared" si="40"/>
        <v>1.0812174257523788</v>
      </c>
      <c r="FY250" s="7">
        <v>248</v>
      </c>
      <c r="FZ250" s="18">
        <v>-64.621600000000001</v>
      </c>
      <c r="GA250" s="3">
        <v>-64.096400000000003</v>
      </c>
      <c r="GS250" s="8">
        <f t="shared" si="41"/>
        <v>-0.81273134679425985</v>
      </c>
      <c r="GV250" s="7">
        <v>248</v>
      </c>
      <c r="GW250" s="18">
        <v>-64.621600000000001</v>
      </c>
      <c r="GX250" s="3">
        <v>-65.240211611611613</v>
      </c>
      <c r="HO250" s="8">
        <f t="shared" si="42"/>
        <v>0.9572830316977754</v>
      </c>
      <c r="HQ250" s="7">
        <v>248</v>
      </c>
      <c r="HR250" s="18">
        <v>-64.621600000000001</v>
      </c>
      <c r="HS250" s="3">
        <v>-72.129069941901591</v>
      </c>
      <c r="IJ250" s="8">
        <f t="shared" si="43"/>
        <v>11.617585980386735</v>
      </c>
    </row>
    <row r="251" spans="1:244" x14ac:dyDescent="0.25">
      <c r="A251" s="7">
        <v>249</v>
      </c>
      <c r="B251" s="18">
        <v>-103.66500000000001</v>
      </c>
      <c r="C251" s="3">
        <v>-102.465</v>
      </c>
      <c r="U251" s="8">
        <f t="shared" si="33"/>
        <v>-1.1575748806250896</v>
      </c>
      <c r="W251" s="7">
        <v>249</v>
      </c>
      <c r="X251" s="18">
        <v>-103.66500000000001</v>
      </c>
      <c r="Y251" s="3">
        <v>-105.639</v>
      </c>
      <c r="AR251" s="8">
        <f t="shared" si="34"/>
        <v>1.9042106786282709</v>
      </c>
      <c r="AT251" s="7">
        <v>249</v>
      </c>
      <c r="AU251" s="18">
        <v>-103.66500000000001</v>
      </c>
      <c r="AV251" s="3">
        <v>-105.83499999999999</v>
      </c>
      <c r="BO251" s="8">
        <f t="shared" si="35"/>
        <v>2.0932812424636849</v>
      </c>
      <c r="BQ251" s="7">
        <v>249</v>
      </c>
      <c r="BR251" s="18">
        <v>-103.66500000000001</v>
      </c>
      <c r="BS251" s="3">
        <v>-105.22499999999999</v>
      </c>
      <c r="CK251" s="8">
        <f t="shared" si="36"/>
        <v>1.5048473448125987</v>
      </c>
      <c r="CM251" s="7">
        <v>249</v>
      </c>
      <c r="CN251" s="18">
        <v>-103.66500000000001</v>
      </c>
      <c r="CO251" s="3">
        <v>-104.925</v>
      </c>
      <c r="DH251" s="8">
        <f t="shared" si="37"/>
        <v>1.2154536246563374</v>
      </c>
      <c r="DJ251" s="7">
        <v>249</v>
      </c>
      <c r="DK251" s="18">
        <v>-103.66500000000001</v>
      </c>
      <c r="DL251" s="3">
        <v>-101.985</v>
      </c>
      <c r="EE251" s="8">
        <f t="shared" si="38"/>
        <v>-1.6206048328751277</v>
      </c>
      <c r="EG251" s="7">
        <v>249</v>
      </c>
      <c r="EH251" s="18">
        <v>-103.66500000000001</v>
      </c>
      <c r="EI251" s="3">
        <v>-105.741</v>
      </c>
      <c r="FA251" s="8">
        <f t="shared" si="39"/>
        <v>2.002604543481401</v>
      </c>
      <c r="FC251" s="7">
        <v>249</v>
      </c>
      <c r="FD251" s="18">
        <v>-103.66500000000001</v>
      </c>
      <c r="FE251" s="3">
        <v>-103.319</v>
      </c>
      <c r="FW251" s="8">
        <f t="shared" si="40"/>
        <v>-0.33376742391356684</v>
      </c>
      <c r="FY251" s="7">
        <v>249</v>
      </c>
      <c r="FZ251" s="18">
        <v>-103.66500000000001</v>
      </c>
      <c r="GA251" s="3">
        <v>-103.657</v>
      </c>
      <c r="GS251" s="8">
        <f t="shared" si="41"/>
        <v>-7.7171658708463653E-3</v>
      </c>
      <c r="GV251" s="7">
        <v>249</v>
      </c>
      <c r="GW251" s="18">
        <v>-103.66500000000001</v>
      </c>
      <c r="GX251" s="3">
        <v>-103.66500000000001</v>
      </c>
      <c r="HO251" s="8">
        <f t="shared" si="42"/>
        <v>0</v>
      </c>
      <c r="HQ251" s="7">
        <v>249</v>
      </c>
      <c r="HR251" s="18">
        <v>-103.66500000000001</v>
      </c>
      <c r="HS251" s="3">
        <v>-94.389574435899675</v>
      </c>
      <c r="IJ251" s="8">
        <f t="shared" si="43"/>
        <v>-8.9474997000919654</v>
      </c>
    </row>
    <row r="252" spans="1:244" x14ac:dyDescent="0.25">
      <c r="A252" s="7">
        <v>250</v>
      </c>
      <c r="B252" s="18">
        <v>-87.365099999999998</v>
      </c>
      <c r="C252" s="3">
        <v>-91.565100000000001</v>
      </c>
      <c r="U252" s="8">
        <f t="shared" si="33"/>
        <v>4.8074116552261792</v>
      </c>
      <c r="W252" s="7">
        <v>250</v>
      </c>
      <c r="X252" s="18">
        <v>-87.365099999999998</v>
      </c>
      <c r="Y252" s="3">
        <v>-88.499099999999999</v>
      </c>
      <c r="AR252" s="8">
        <f t="shared" si="34"/>
        <v>1.2980011469110764</v>
      </c>
      <c r="AT252" s="7">
        <v>250</v>
      </c>
      <c r="AU252" s="18">
        <v>-87.365099999999998</v>
      </c>
      <c r="AV252" s="3">
        <v>-90.165099999999995</v>
      </c>
      <c r="BO252" s="8">
        <f t="shared" si="35"/>
        <v>3.2049411034841047</v>
      </c>
      <c r="BQ252" s="7">
        <v>250</v>
      </c>
      <c r="BR252" s="18">
        <v>-87.365099999999998</v>
      </c>
      <c r="BS252" s="3">
        <v>-87.245099999999994</v>
      </c>
      <c r="CK252" s="8">
        <f t="shared" si="36"/>
        <v>-0.13735461872075305</v>
      </c>
      <c r="CM252" s="7">
        <v>250</v>
      </c>
      <c r="CN252" s="18">
        <v>-87.365099999999998</v>
      </c>
      <c r="CO252" s="3">
        <v>-88.265100000000004</v>
      </c>
      <c r="DH252" s="8">
        <f t="shared" si="37"/>
        <v>1.0301596404056257</v>
      </c>
      <c r="DJ252" s="7">
        <v>250</v>
      </c>
      <c r="DK252" s="18">
        <v>-87.365099999999998</v>
      </c>
      <c r="DL252" s="3">
        <v>-89.985100000000003</v>
      </c>
      <c r="EE252" s="8">
        <f t="shared" si="38"/>
        <v>2.9989091754029973</v>
      </c>
      <c r="EG252" s="7">
        <v>250</v>
      </c>
      <c r="EH252" s="18">
        <v>-87.365099999999998</v>
      </c>
      <c r="EI252" s="3">
        <v>-89.3626</v>
      </c>
      <c r="FA252" s="8">
        <f t="shared" si="39"/>
        <v>2.2863820907891075</v>
      </c>
      <c r="FC252" s="7">
        <v>250</v>
      </c>
      <c r="FD252" s="18">
        <v>-87.365099999999998</v>
      </c>
      <c r="FE252" s="3">
        <v>-89.204800000000006</v>
      </c>
      <c r="FW252" s="8">
        <f t="shared" si="40"/>
        <v>2.1057607671713496</v>
      </c>
      <c r="FY252" s="7">
        <v>250</v>
      </c>
      <c r="FZ252" s="18">
        <v>-87.365099999999998</v>
      </c>
      <c r="GA252" s="3">
        <v>-90.063299999999998</v>
      </c>
      <c r="GS252" s="8">
        <f t="shared" si="41"/>
        <v>3.0884186019360049</v>
      </c>
      <c r="GV252" s="7">
        <v>250</v>
      </c>
      <c r="GW252" s="18">
        <v>-87.365099999999998</v>
      </c>
      <c r="GX252" s="3">
        <v>-87.365099999999998</v>
      </c>
      <c r="HO252" s="8">
        <f t="shared" si="42"/>
        <v>0</v>
      </c>
      <c r="HQ252" s="7">
        <v>250</v>
      </c>
      <c r="HR252" s="18">
        <v>-87.365099999999998</v>
      </c>
      <c r="HS252" s="3">
        <v>-85.574943308139638</v>
      </c>
      <c r="IJ252" s="8">
        <f t="shared" si="43"/>
        <v>-2.0490524155072909</v>
      </c>
    </row>
    <row r="253" spans="1:244" x14ac:dyDescent="0.25">
      <c r="A253" s="7">
        <v>251</v>
      </c>
      <c r="B253" s="18">
        <v>-84.320599999999999</v>
      </c>
      <c r="C253" s="3">
        <v>-88.570599999999999</v>
      </c>
      <c r="U253" s="8">
        <f t="shared" si="33"/>
        <v>5.04028671522736</v>
      </c>
      <c r="W253" s="7">
        <v>251</v>
      </c>
      <c r="X253" s="18">
        <v>-84.320599999999999</v>
      </c>
      <c r="Y253" s="3">
        <v>-86.294600000000003</v>
      </c>
      <c r="AR253" s="8">
        <f t="shared" si="34"/>
        <v>2.3410649354961954</v>
      </c>
      <c r="AT253" s="7">
        <v>251</v>
      </c>
      <c r="AU253" s="18">
        <v>-84.320599999999999</v>
      </c>
      <c r="AV253" s="3">
        <v>-88.135599999999997</v>
      </c>
      <c r="BO253" s="8">
        <f t="shared" si="35"/>
        <v>4.5243985455511337</v>
      </c>
      <c r="BQ253" s="7">
        <v>251</v>
      </c>
      <c r="BR253" s="18">
        <v>-84.320599999999999</v>
      </c>
      <c r="BS253" s="3">
        <v>-79.920599999999993</v>
      </c>
      <c r="CK253" s="8">
        <f t="shared" si="36"/>
        <v>-5.218179187529504</v>
      </c>
      <c r="CM253" s="7">
        <v>251</v>
      </c>
      <c r="CN253" s="18">
        <v>-84.320599999999999</v>
      </c>
      <c r="CO253" s="3">
        <v>-85.760599999999997</v>
      </c>
      <c r="DH253" s="8">
        <f t="shared" si="37"/>
        <v>1.7077677341005515</v>
      </c>
      <c r="DJ253" s="7">
        <v>251</v>
      </c>
      <c r="DK253" s="18">
        <v>-84.320599999999999</v>
      </c>
      <c r="DL253" s="3">
        <v>-85.620599999999996</v>
      </c>
      <c r="EE253" s="8">
        <f t="shared" si="38"/>
        <v>1.541734759951896</v>
      </c>
      <c r="EG253" s="7">
        <v>251</v>
      </c>
      <c r="EH253" s="18">
        <v>-84.320599999999999</v>
      </c>
      <c r="EI253" s="3">
        <v>-87.248800000000003</v>
      </c>
      <c r="FA253" s="8">
        <f t="shared" si="39"/>
        <v>3.4726982493008762</v>
      </c>
      <c r="FC253" s="7">
        <v>251</v>
      </c>
      <c r="FD253" s="18">
        <v>-84.320599999999999</v>
      </c>
      <c r="FE253" s="3">
        <v>-85.684100000000001</v>
      </c>
      <c r="FW253" s="8">
        <f t="shared" si="40"/>
        <v>1.6170425732264793</v>
      </c>
      <c r="FY253" s="7">
        <v>251</v>
      </c>
      <c r="FZ253" s="18">
        <v>-84.320599999999999</v>
      </c>
      <c r="GA253" s="3">
        <v>-86.713099999999997</v>
      </c>
      <c r="GS253" s="8">
        <f t="shared" si="41"/>
        <v>2.837384933219167</v>
      </c>
      <c r="GV253" s="7">
        <v>251</v>
      </c>
      <c r="GW253" s="18">
        <v>-84.320599999999999</v>
      </c>
      <c r="GX253" s="3">
        <v>-82.19557697697698</v>
      </c>
      <c r="HO253" s="8">
        <f t="shared" si="42"/>
        <v>-2.5201706617635766</v>
      </c>
      <c r="HQ253" s="7">
        <v>251</v>
      </c>
      <c r="HR253" s="18">
        <v>-84.320599999999999</v>
      </c>
      <c r="HS253" s="3">
        <v>-84.827742158124863</v>
      </c>
      <c r="IJ253" s="8">
        <f t="shared" si="43"/>
        <v>0.60144514878317512</v>
      </c>
    </row>
    <row r="254" spans="1:244" x14ac:dyDescent="0.25">
      <c r="A254" s="7">
        <v>252</v>
      </c>
      <c r="B254" s="18">
        <v>-88.777600000000007</v>
      </c>
      <c r="C254" s="3">
        <v>-84.127600000000001</v>
      </c>
      <c r="U254" s="8">
        <f t="shared" si="33"/>
        <v>-5.2378077352845835</v>
      </c>
      <c r="W254" s="7">
        <v>252</v>
      </c>
      <c r="X254" s="18">
        <v>-88.777600000000007</v>
      </c>
      <c r="Y254" s="3">
        <v>-82.183600000000013</v>
      </c>
      <c r="AR254" s="8">
        <f t="shared" si="34"/>
        <v>-7.4275492917132198</v>
      </c>
      <c r="AT254" s="7">
        <v>252</v>
      </c>
      <c r="AU254" s="18">
        <v>-88.777600000000007</v>
      </c>
      <c r="AV254" s="3">
        <v>-84.122600000000006</v>
      </c>
      <c r="BO254" s="8">
        <f t="shared" si="35"/>
        <v>-5.2434397866128357</v>
      </c>
      <c r="BQ254" s="7">
        <v>252</v>
      </c>
      <c r="BR254" s="18">
        <v>-88.777600000000007</v>
      </c>
      <c r="BS254" s="3">
        <v>-86.017600000000002</v>
      </c>
      <c r="CK254" s="8">
        <f t="shared" si="36"/>
        <v>-3.1088923332011742</v>
      </c>
      <c r="CM254" s="7">
        <v>252</v>
      </c>
      <c r="CN254" s="18">
        <v>-88.777600000000007</v>
      </c>
      <c r="CO254" s="3">
        <v>-88.11760000000001</v>
      </c>
      <c r="DH254" s="8">
        <f t="shared" si="37"/>
        <v>-0.74343077533071122</v>
      </c>
      <c r="DJ254" s="7">
        <v>252</v>
      </c>
      <c r="DK254" s="18">
        <v>-88.777600000000007</v>
      </c>
      <c r="DL254" s="3">
        <v>-90.797600000000003</v>
      </c>
      <c r="EE254" s="8">
        <f t="shared" si="38"/>
        <v>2.2753487366182323</v>
      </c>
      <c r="EG254" s="7">
        <v>252</v>
      </c>
      <c r="EH254" s="18">
        <v>-88.777600000000007</v>
      </c>
      <c r="EI254" s="3">
        <v>-83.188599999999994</v>
      </c>
      <c r="FA254" s="8">
        <f t="shared" si="39"/>
        <v>-6.2955069747323789</v>
      </c>
      <c r="FC254" s="7">
        <v>252</v>
      </c>
      <c r="FD254" s="18">
        <v>-88.777600000000007</v>
      </c>
      <c r="FE254" s="3">
        <v>-89.581800000000001</v>
      </c>
      <c r="FW254" s="8">
        <f t="shared" si="40"/>
        <v>0.90585913563780984</v>
      </c>
      <c r="FY254" s="7">
        <v>252</v>
      </c>
      <c r="FZ254" s="18">
        <v>-88.777600000000007</v>
      </c>
      <c r="GA254" s="3">
        <v>-87.898099999999999</v>
      </c>
      <c r="GS254" s="8">
        <f t="shared" si="41"/>
        <v>-0.99067782864146192</v>
      </c>
      <c r="GV254" s="7">
        <v>252</v>
      </c>
      <c r="GW254" s="18">
        <v>-88.777600000000007</v>
      </c>
      <c r="GX254" s="3">
        <v>-88.777600000000007</v>
      </c>
      <c r="HO254" s="8">
        <f t="shared" si="42"/>
        <v>0</v>
      </c>
      <c r="HQ254" s="7">
        <v>252</v>
      </c>
      <c r="HR254" s="18">
        <v>-88.777600000000007</v>
      </c>
      <c r="HS254" s="3">
        <v>-86.347533281170968</v>
      </c>
      <c r="IJ254" s="8">
        <f t="shared" si="43"/>
        <v>-2.7372520983097504</v>
      </c>
    </row>
    <row r="255" spans="1:244" x14ac:dyDescent="0.25">
      <c r="A255" s="7">
        <v>253</v>
      </c>
      <c r="B255" s="18">
        <v>-96.735399999999998</v>
      </c>
      <c r="C255" s="3">
        <v>-100.9354</v>
      </c>
      <c r="U255" s="8">
        <f t="shared" si="33"/>
        <v>4.3417404590253339</v>
      </c>
      <c r="W255" s="7">
        <v>253</v>
      </c>
      <c r="X255" s="18">
        <v>-96.735399999999998</v>
      </c>
      <c r="Y255" s="3">
        <v>-93.669399999999996</v>
      </c>
      <c r="AR255" s="8">
        <f t="shared" si="34"/>
        <v>-3.1694705350885033</v>
      </c>
      <c r="AT255" s="7">
        <v>253</v>
      </c>
      <c r="AU255" s="18">
        <v>-96.735399999999998</v>
      </c>
      <c r="AV255" s="3">
        <v>-95.895399999999995</v>
      </c>
      <c r="BO255" s="8">
        <f t="shared" si="35"/>
        <v>-0.86834809180507122</v>
      </c>
      <c r="BQ255" s="7">
        <v>253</v>
      </c>
      <c r="BR255" s="18">
        <v>-96.735399999999998</v>
      </c>
      <c r="BS255" s="3">
        <v>-102.97539999999999</v>
      </c>
      <c r="CK255" s="8">
        <f t="shared" si="36"/>
        <v>6.4505858248376402</v>
      </c>
      <c r="CM255" s="7">
        <v>253</v>
      </c>
      <c r="CN255" s="18">
        <v>-96.735399999999998</v>
      </c>
      <c r="CO255" s="3">
        <v>-98.685400000000001</v>
      </c>
      <c r="DH255" s="8">
        <f t="shared" si="37"/>
        <v>2.0158080702617598</v>
      </c>
      <c r="DJ255" s="7">
        <v>253</v>
      </c>
      <c r="DK255" s="18">
        <v>-96.735399999999998</v>
      </c>
      <c r="DL255" s="3">
        <v>-97.255399999999995</v>
      </c>
      <c r="EE255" s="8">
        <f t="shared" si="38"/>
        <v>0.53754881873646632</v>
      </c>
      <c r="EG255" s="7">
        <v>253</v>
      </c>
      <c r="EH255" s="18">
        <v>-96.735399999999998</v>
      </c>
      <c r="EI255" s="3">
        <v>-94.823099999999997</v>
      </c>
      <c r="FA255" s="8">
        <f t="shared" si="39"/>
        <v>-1.9768357809033743</v>
      </c>
      <c r="FC255" s="7">
        <v>253</v>
      </c>
      <c r="FD255" s="18">
        <v>-96.735399999999998</v>
      </c>
      <c r="FE255" s="3">
        <v>-97.9041</v>
      </c>
      <c r="FW255" s="8">
        <f t="shared" si="40"/>
        <v>1.2081409701102164</v>
      </c>
      <c r="FY255" s="7">
        <v>253</v>
      </c>
      <c r="FZ255" s="18">
        <v>-96.735399999999998</v>
      </c>
      <c r="GA255" s="3">
        <v>-96.664599999999993</v>
      </c>
      <c r="GS255" s="8">
        <f t="shared" si="41"/>
        <v>-7.3189339166435108E-2</v>
      </c>
      <c r="GV255" s="7">
        <v>253</v>
      </c>
      <c r="GW255" s="18">
        <v>-96.735399999999998</v>
      </c>
      <c r="GX255" s="3">
        <v>-90.195366466466453</v>
      </c>
      <c r="HO255" s="8">
        <f t="shared" si="42"/>
        <v>-6.7607448085535875</v>
      </c>
      <c r="HQ255" s="7">
        <v>253</v>
      </c>
      <c r="HR255" s="18">
        <v>-96.735399999999998</v>
      </c>
      <c r="HS255" s="3">
        <v>-91.675085895707582</v>
      </c>
      <c r="IJ255" s="8">
        <f t="shared" si="43"/>
        <v>-5.2310882099959493</v>
      </c>
    </row>
    <row r="256" spans="1:244" x14ac:dyDescent="0.25">
      <c r="A256" s="7">
        <v>254</v>
      </c>
      <c r="B256" s="18">
        <v>-72.653400000000005</v>
      </c>
      <c r="C256" s="3">
        <v>-68.903400000000005</v>
      </c>
      <c r="U256" s="8">
        <f t="shared" si="33"/>
        <v>-5.1614927862976838</v>
      </c>
      <c r="W256" s="7">
        <v>254</v>
      </c>
      <c r="X256" s="18">
        <v>-72.653400000000005</v>
      </c>
      <c r="Y256" s="3">
        <v>-68.999400000000009</v>
      </c>
      <c r="AR256" s="8">
        <f t="shared" si="34"/>
        <v>-5.0293585709684567</v>
      </c>
      <c r="AT256" s="7">
        <v>254</v>
      </c>
      <c r="AU256" s="18">
        <v>-72.653400000000005</v>
      </c>
      <c r="AV256" s="3">
        <v>-72.16340000000001</v>
      </c>
      <c r="BO256" s="8">
        <f t="shared" si="35"/>
        <v>-0.67443505740956144</v>
      </c>
      <c r="BQ256" s="7">
        <v>254</v>
      </c>
      <c r="BR256" s="18">
        <v>-72.653400000000005</v>
      </c>
      <c r="BS256" s="3">
        <v>-70.693400000000011</v>
      </c>
      <c r="CK256" s="8">
        <f t="shared" si="36"/>
        <v>-2.6977402296382458</v>
      </c>
      <c r="CM256" s="7">
        <v>254</v>
      </c>
      <c r="CN256" s="18">
        <v>-72.653400000000005</v>
      </c>
      <c r="CO256" s="3">
        <v>-71.813400000000001</v>
      </c>
      <c r="DH256" s="8">
        <f t="shared" si="37"/>
        <v>-1.1561743841306815</v>
      </c>
      <c r="DJ256" s="7">
        <v>254</v>
      </c>
      <c r="DK256" s="18">
        <v>-72.653400000000005</v>
      </c>
      <c r="DL256" s="3">
        <v>-70.293400000000005</v>
      </c>
      <c r="EE256" s="8">
        <f t="shared" si="38"/>
        <v>-3.2482994601766735</v>
      </c>
      <c r="EG256" s="7">
        <v>254</v>
      </c>
      <c r="EH256" s="18">
        <v>-72.653400000000005</v>
      </c>
      <c r="EI256" s="3">
        <v>-70.639300000000006</v>
      </c>
      <c r="FA256" s="8">
        <f t="shared" si="39"/>
        <v>-2.7722033655685707</v>
      </c>
      <c r="FC256" s="7">
        <v>254</v>
      </c>
      <c r="FD256" s="18">
        <v>-72.653400000000005</v>
      </c>
      <c r="FE256" s="3">
        <v>-70.983000000000004</v>
      </c>
      <c r="FW256" s="8">
        <f t="shared" si="40"/>
        <v>-2.2991353467284426</v>
      </c>
      <c r="FY256" s="7">
        <v>254</v>
      </c>
      <c r="FZ256" s="18">
        <v>-72.653400000000005</v>
      </c>
      <c r="GA256" s="3">
        <v>-71.105699999999999</v>
      </c>
      <c r="GS256" s="8">
        <f t="shared" si="41"/>
        <v>-2.1302513027607883</v>
      </c>
      <c r="GV256" s="7">
        <v>254</v>
      </c>
      <c r="GW256" s="18">
        <v>-72.653400000000005</v>
      </c>
      <c r="GX256" s="3">
        <v>-78.686658758758767</v>
      </c>
      <c r="HO256" s="8">
        <f t="shared" si="42"/>
        <v>8.3041657496535137</v>
      </c>
      <c r="HQ256" s="7">
        <v>254</v>
      </c>
      <c r="HR256" s="18">
        <v>-72.653400000000005</v>
      </c>
      <c r="HS256" s="3">
        <v>-77.198079694722153</v>
      </c>
      <c r="IJ256" s="8">
        <f t="shared" si="43"/>
        <v>6.255288389424507</v>
      </c>
    </row>
    <row r="257" spans="1:244" x14ac:dyDescent="0.25">
      <c r="A257" s="7">
        <v>255</v>
      </c>
      <c r="B257" s="18">
        <v>-118.681</v>
      </c>
      <c r="C257" s="3">
        <v>-120.48099999999999</v>
      </c>
      <c r="U257" s="8">
        <f t="shared" si="33"/>
        <v>1.51667073920847</v>
      </c>
      <c r="W257" s="7">
        <v>255</v>
      </c>
      <c r="X257" s="18">
        <v>-118.681</v>
      </c>
      <c r="Y257" s="3">
        <v>-121.075</v>
      </c>
      <c r="AR257" s="8">
        <f t="shared" si="34"/>
        <v>2.0171720831472673</v>
      </c>
      <c r="AT257" s="7">
        <v>255</v>
      </c>
      <c r="AU257" s="18">
        <v>-118.681</v>
      </c>
      <c r="AV257" s="3">
        <v>-124.10599999999999</v>
      </c>
      <c r="BO257" s="8">
        <f t="shared" si="35"/>
        <v>4.5710770890032837</v>
      </c>
      <c r="BQ257" s="7">
        <v>255</v>
      </c>
      <c r="BR257" s="18">
        <v>-118.681</v>
      </c>
      <c r="BS257" s="3">
        <v>-121.081</v>
      </c>
      <c r="CK257" s="8">
        <f t="shared" si="36"/>
        <v>2.0222276522779525</v>
      </c>
      <c r="CM257" s="7">
        <v>255</v>
      </c>
      <c r="CN257" s="18">
        <v>-118.681</v>
      </c>
      <c r="CO257" s="3">
        <v>-116.041</v>
      </c>
      <c r="DH257" s="8">
        <f t="shared" si="37"/>
        <v>-2.2244504175057522</v>
      </c>
      <c r="DJ257" s="7">
        <v>255</v>
      </c>
      <c r="DK257" s="18">
        <v>-118.681</v>
      </c>
      <c r="DL257" s="3">
        <v>-119.14100000000001</v>
      </c>
      <c r="EE257" s="8">
        <f t="shared" si="38"/>
        <v>0.38759363335327812</v>
      </c>
      <c r="EG257" s="7">
        <v>255</v>
      </c>
      <c r="EH257" s="18">
        <v>-118.681</v>
      </c>
      <c r="EI257" s="3">
        <v>-122.646</v>
      </c>
      <c r="FA257" s="8">
        <f t="shared" si="39"/>
        <v>3.3408886005342087</v>
      </c>
      <c r="FC257" s="7">
        <v>255</v>
      </c>
      <c r="FD257" s="18">
        <v>-118.681</v>
      </c>
      <c r="FE257" s="3">
        <v>-117.735</v>
      </c>
      <c r="FW257" s="8">
        <f t="shared" si="40"/>
        <v>-0.79709473293956279</v>
      </c>
      <c r="FY257" s="7">
        <v>255</v>
      </c>
      <c r="FZ257" s="18">
        <v>-118.681</v>
      </c>
      <c r="GA257" s="3">
        <v>-121.298</v>
      </c>
      <c r="GS257" s="8">
        <f t="shared" si="41"/>
        <v>2.2050707358380883</v>
      </c>
      <c r="GV257" s="7">
        <v>255</v>
      </c>
      <c r="GW257" s="18">
        <v>-118.681</v>
      </c>
      <c r="GX257" s="3">
        <v>-111.8430085085085</v>
      </c>
      <c r="HO257" s="8">
        <f t="shared" si="42"/>
        <v>-5.7616564500564511</v>
      </c>
      <c r="HQ257" s="7">
        <v>255</v>
      </c>
      <c r="HR257" s="18">
        <v>-118.681</v>
      </c>
      <c r="HS257" s="3">
        <v>-104.3132387933489</v>
      </c>
      <c r="IJ257" s="8">
        <f t="shared" si="43"/>
        <v>-12.1062016722568</v>
      </c>
    </row>
    <row r="258" spans="1:244" x14ac:dyDescent="0.25">
      <c r="A258" s="7">
        <v>256</v>
      </c>
      <c r="B258" s="18">
        <v>-89.732500000000002</v>
      </c>
      <c r="C258" s="3">
        <v>-94.232500000000002</v>
      </c>
      <c r="U258" s="8">
        <f t="shared" si="33"/>
        <v>5.0149054133117987</v>
      </c>
      <c r="W258" s="7">
        <v>256</v>
      </c>
      <c r="X258" s="18">
        <v>-89.732500000000002</v>
      </c>
      <c r="Y258" s="3">
        <v>-89.480500000000006</v>
      </c>
      <c r="AR258" s="8">
        <f t="shared" si="34"/>
        <v>-0.28083470314544945</v>
      </c>
      <c r="AT258" s="7">
        <v>256</v>
      </c>
      <c r="AU258" s="18">
        <v>-89.732500000000002</v>
      </c>
      <c r="AV258" s="3">
        <v>-90.607500000000002</v>
      </c>
      <c r="BO258" s="8">
        <f t="shared" si="35"/>
        <v>0.9751204970328553</v>
      </c>
      <c r="BQ258" s="7">
        <v>256</v>
      </c>
      <c r="BR258" s="18">
        <v>-89.732500000000002</v>
      </c>
      <c r="BS258" s="3">
        <v>-93.172499999999999</v>
      </c>
      <c r="CK258" s="8">
        <f t="shared" si="36"/>
        <v>3.8336165826205582</v>
      </c>
      <c r="CM258" s="7">
        <v>256</v>
      </c>
      <c r="CN258" s="18">
        <v>-89.732500000000002</v>
      </c>
      <c r="CO258" s="3">
        <v>-94.112499999999997</v>
      </c>
      <c r="DH258" s="8">
        <f t="shared" si="37"/>
        <v>4.8811746022901392</v>
      </c>
      <c r="DJ258" s="7">
        <v>256</v>
      </c>
      <c r="DK258" s="18">
        <v>-89.732500000000002</v>
      </c>
      <c r="DL258" s="3">
        <v>-88.092500000000001</v>
      </c>
      <c r="EE258" s="8">
        <f t="shared" si="38"/>
        <v>-1.8276544172958542</v>
      </c>
      <c r="EG258" s="7">
        <v>256</v>
      </c>
      <c r="EH258" s="18">
        <v>-89.732500000000002</v>
      </c>
      <c r="EI258" s="3">
        <v>-90.064599999999999</v>
      </c>
      <c r="FA258" s="8">
        <f t="shared" si="39"/>
        <v>0.37010001950241733</v>
      </c>
      <c r="FC258" s="7">
        <v>256</v>
      </c>
      <c r="FD258" s="18">
        <v>-89.732500000000002</v>
      </c>
      <c r="FE258" s="3">
        <v>-90.823599999999999</v>
      </c>
      <c r="FW258" s="8">
        <f t="shared" si="40"/>
        <v>1.2159473992143344</v>
      </c>
      <c r="FY258" s="7">
        <v>256</v>
      </c>
      <c r="FZ258" s="18">
        <v>-89.732500000000002</v>
      </c>
      <c r="GA258" s="3">
        <v>-89.185000000000002</v>
      </c>
      <c r="GS258" s="8">
        <f t="shared" si="41"/>
        <v>-0.61014682528626185</v>
      </c>
      <c r="GV258" s="7">
        <v>256</v>
      </c>
      <c r="GW258" s="18">
        <v>-89.732500000000002</v>
      </c>
      <c r="GX258" s="3">
        <v>-89.732500000000002</v>
      </c>
      <c r="HO258" s="8">
        <f t="shared" si="42"/>
        <v>0</v>
      </c>
      <c r="HQ258" s="7">
        <v>256</v>
      </c>
      <c r="HR258" s="18">
        <v>-89.732500000000002</v>
      </c>
      <c r="HS258" s="3">
        <v>-87.773185936576894</v>
      </c>
      <c r="IJ258" s="8">
        <f t="shared" si="43"/>
        <v>-2.1835054895640971</v>
      </c>
    </row>
    <row r="259" spans="1:244" x14ac:dyDescent="0.25">
      <c r="A259" s="7">
        <v>257</v>
      </c>
      <c r="B259" s="18">
        <v>-50.664400000000001</v>
      </c>
      <c r="C259" s="3">
        <v>-55.014400000000002</v>
      </c>
      <c r="U259" s="8">
        <f t="shared" ref="U259:U322" si="44">((C259/B259)-1)*100</f>
        <v>8.5859104223083627</v>
      </c>
      <c r="W259" s="7">
        <v>257</v>
      </c>
      <c r="X259" s="18">
        <v>-50.664400000000001</v>
      </c>
      <c r="Y259" s="3">
        <v>-53.016399999999997</v>
      </c>
      <c r="AR259" s="8">
        <f t="shared" ref="AR259:AR322" si="45">((Y259/X259)-1)*100</f>
        <v>4.6423129455791301</v>
      </c>
      <c r="AT259" s="7">
        <v>257</v>
      </c>
      <c r="AU259" s="18">
        <v>-50.664400000000001</v>
      </c>
      <c r="AV259" s="3">
        <v>-51.539400000000001</v>
      </c>
      <c r="BO259" s="8">
        <f t="shared" ref="BO259:BO322" si="46">((AV259/AU259)-1)*100</f>
        <v>1.72705094701604</v>
      </c>
      <c r="BQ259" s="7">
        <v>257</v>
      </c>
      <c r="BR259" s="18">
        <v>-50.664400000000001</v>
      </c>
      <c r="BS259" s="3">
        <v>-49.304400000000001</v>
      </c>
      <c r="CK259" s="8">
        <f t="shared" ref="CK259:CK322" si="47">((BS259/BR259)-1)*100</f>
        <v>-2.6843306147906643</v>
      </c>
      <c r="CM259" s="7">
        <v>257</v>
      </c>
      <c r="CN259" s="18">
        <v>-50.664400000000001</v>
      </c>
      <c r="CO259" s="3">
        <v>-47.964399999999998</v>
      </c>
      <c r="DH259" s="8">
        <f t="shared" ref="DH259:DH322" si="48">((CO259/CN259)-1)*100</f>
        <v>-5.3291857793638204</v>
      </c>
      <c r="DJ259" s="7">
        <v>257</v>
      </c>
      <c r="DK259" s="18">
        <v>-50.664400000000001</v>
      </c>
      <c r="DL259" s="3">
        <v>-49.124400000000001</v>
      </c>
      <c r="EE259" s="8">
        <f t="shared" ref="EE259:EE322" si="49">((DL259/DK259)-1)*100</f>
        <v>-3.0396096667482442</v>
      </c>
      <c r="EG259" s="7">
        <v>257</v>
      </c>
      <c r="EH259" s="18">
        <v>-50.664400000000001</v>
      </c>
      <c r="EI259" s="3">
        <v>-52.250900000000001</v>
      </c>
      <c r="FA259" s="8">
        <f t="shared" ref="FA259:FA322" si="50">((EI259/EH259)-1)*100</f>
        <v>3.1313900885039603</v>
      </c>
      <c r="FC259" s="7">
        <v>257</v>
      </c>
      <c r="FD259" s="18">
        <v>-50.664400000000001</v>
      </c>
      <c r="FE259" s="3">
        <v>-48.598100000000002</v>
      </c>
      <c r="FW259" s="8">
        <f t="shared" ref="FW259:FW322" si="51">((FE259/FD259)-1)*100</f>
        <v>-4.0784061392220128</v>
      </c>
      <c r="FY259" s="7">
        <v>257</v>
      </c>
      <c r="FZ259" s="18">
        <v>-50.664400000000001</v>
      </c>
      <c r="GA259" s="3">
        <v>-50.173400000000001</v>
      </c>
      <c r="GS259" s="8">
        <f t="shared" ref="GS259:GS322" si="52">((GA259/FZ259)-1)*100</f>
        <v>-0.96912230283986434</v>
      </c>
      <c r="GV259" s="7">
        <v>257</v>
      </c>
      <c r="GW259" s="18">
        <v>-50.664400000000001</v>
      </c>
      <c r="GX259" s="3">
        <v>-50.664400000000001</v>
      </c>
      <c r="HO259" s="8">
        <f t="shared" ref="HO259:HO322" si="53">((GX259/GW259)-1)*100</f>
        <v>0</v>
      </c>
      <c r="HQ259" s="7">
        <v>257</v>
      </c>
      <c r="HR259" s="18">
        <v>-50.664400000000001</v>
      </c>
      <c r="HS259" s="3">
        <v>-63.391838527154633</v>
      </c>
      <c r="IJ259" s="8">
        <f t="shared" ref="IJ259:IJ322" si="54">((HS259/HR259)-1)*100</f>
        <v>25.1210682987554</v>
      </c>
    </row>
    <row r="260" spans="1:244" x14ac:dyDescent="0.25">
      <c r="A260" s="7">
        <v>258</v>
      </c>
      <c r="B260" s="18">
        <v>-84.19</v>
      </c>
      <c r="C260" s="3">
        <v>-85.44</v>
      </c>
      <c r="U260" s="8">
        <f t="shared" si="44"/>
        <v>1.4847369046204983</v>
      </c>
      <c r="W260" s="7">
        <v>258</v>
      </c>
      <c r="X260" s="18">
        <v>-84.19</v>
      </c>
      <c r="Y260" s="3">
        <v>-83.224000000000004</v>
      </c>
      <c r="AR260" s="8">
        <f t="shared" si="45"/>
        <v>-1.1474046798907178</v>
      </c>
      <c r="AT260" s="7">
        <v>258</v>
      </c>
      <c r="AU260" s="18">
        <v>-84.19</v>
      </c>
      <c r="AV260" s="3">
        <v>-81.67</v>
      </c>
      <c r="BO260" s="8">
        <f t="shared" si="46"/>
        <v>-2.9932295997149305</v>
      </c>
      <c r="BQ260" s="7">
        <v>258</v>
      </c>
      <c r="BR260" s="18">
        <v>-84.19</v>
      </c>
      <c r="BS260" s="3">
        <v>-89.07</v>
      </c>
      <c r="CK260" s="8">
        <f t="shared" si="47"/>
        <v>5.7964128756384348</v>
      </c>
      <c r="CM260" s="7">
        <v>258</v>
      </c>
      <c r="CN260" s="18">
        <v>-84.19</v>
      </c>
      <c r="CO260" s="3">
        <v>-88.99</v>
      </c>
      <c r="DH260" s="8">
        <f t="shared" si="48"/>
        <v>5.7013897137427216</v>
      </c>
      <c r="DJ260" s="7">
        <v>258</v>
      </c>
      <c r="DK260" s="18">
        <v>-84.19</v>
      </c>
      <c r="DL260" s="3">
        <v>-81.39</v>
      </c>
      <c r="EE260" s="8">
        <f t="shared" si="49"/>
        <v>-3.3258106663499154</v>
      </c>
      <c r="EG260" s="7">
        <v>258</v>
      </c>
      <c r="EH260" s="18">
        <v>-84.19</v>
      </c>
      <c r="EI260" s="3">
        <v>-82.418599999999998</v>
      </c>
      <c r="FA260" s="8">
        <f t="shared" si="50"/>
        <v>-2.1040503622758</v>
      </c>
      <c r="FC260" s="7">
        <v>258</v>
      </c>
      <c r="FD260" s="18">
        <v>-84.19</v>
      </c>
      <c r="FE260" s="3">
        <v>-84.837900000000005</v>
      </c>
      <c r="FW260" s="8">
        <f t="shared" si="51"/>
        <v>0.76956883240291152</v>
      </c>
      <c r="FY260" s="7">
        <v>258</v>
      </c>
      <c r="FZ260" s="18">
        <v>-84.19</v>
      </c>
      <c r="GA260" s="3">
        <v>-81.511600000000001</v>
      </c>
      <c r="GS260" s="8">
        <f t="shared" si="52"/>
        <v>-3.1813754602684319</v>
      </c>
      <c r="GV260" s="7">
        <v>258</v>
      </c>
      <c r="GW260" s="18">
        <v>-84.19</v>
      </c>
      <c r="GX260" s="3">
        <v>-84.19</v>
      </c>
      <c r="HO260" s="8">
        <f t="shared" si="53"/>
        <v>0</v>
      </c>
      <c r="HQ260" s="7">
        <v>258</v>
      </c>
      <c r="HR260" s="18">
        <v>-84.19</v>
      </c>
      <c r="HS260" s="3">
        <v>-84.392881097109154</v>
      </c>
      <c r="IJ260" s="8">
        <f t="shared" si="54"/>
        <v>0.24098004170227671</v>
      </c>
    </row>
    <row r="261" spans="1:244" x14ac:dyDescent="0.25">
      <c r="A261" s="7">
        <v>259</v>
      </c>
      <c r="B261" s="18">
        <v>-79.9191</v>
      </c>
      <c r="C261" s="3">
        <v>-76.6691</v>
      </c>
      <c r="U261" s="8">
        <f t="shared" si="44"/>
        <v>-4.0666123617508205</v>
      </c>
      <c r="W261" s="7">
        <v>259</v>
      </c>
      <c r="X261" s="18">
        <v>-79.9191</v>
      </c>
      <c r="Y261" s="3">
        <v>-83.237099999999998</v>
      </c>
      <c r="AR261" s="8">
        <f t="shared" si="45"/>
        <v>4.1516984050120609</v>
      </c>
      <c r="AT261" s="7">
        <v>259</v>
      </c>
      <c r="AU261" s="18">
        <v>-79.9191</v>
      </c>
      <c r="AV261" s="3">
        <v>-78.309100000000001</v>
      </c>
      <c r="BO261" s="8">
        <f t="shared" si="46"/>
        <v>-2.0145372007442486</v>
      </c>
      <c r="BQ261" s="7">
        <v>259</v>
      </c>
      <c r="BR261" s="18">
        <v>-79.9191</v>
      </c>
      <c r="BS261" s="3">
        <v>-76.879099999999994</v>
      </c>
      <c r="CK261" s="8">
        <f t="shared" si="47"/>
        <v>-3.8038466399146209</v>
      </c>
      <c r="CM261" s="7">
        <v>259</v>
      </c>
      <c r="CN261" s="18">
        <v>-79.9191</v>
      </c>
      <c r="CO261" s="3">
        <v>-81.869100000000003</v>
      </c>
      <c r="DH261" s="8">
        <f t="shared" si="48"/>
        <v>2.4399674170505037</v>
      </c>
      <c r="DJ261" s="7">
        <v>259</v>
      </c>
      <c r="DK261" s="18">
        <v>-79.9191</v>
      </c>
      <c r="DL261" s="3">
        <v>-78.999099999999999</v>
      </c>
      <c r="EE261" s="8">
        <f t="shared" si="49"/>
        <v>-1.1511641147110008</v>
      </c>
      <c r="EG261" s="7">
        <v>259</v>
      </c>
      <c r="EH261" s="18">
        <v>-79.9191</v>
      </c>
      <c r="EI261" s="3">
        <v>-80.683000000000007</v>
      </c>
      <c r="FA261" s="8">
        <f t="shared" si="50"/>
        <v>0.95584159481276743</v>
      </c>
      <c r="FC261" s="7">
        <v>259</v>
      </c>
      <c r="FD261" s="18">
        <v>-79.9191</v>
      </c>
      <c r="FE261" s="3">
        <v>-80.301100000000005</v>
      </c>
      <c r="FW261" s="8">
        <f t="shared" si="51"/>
        <v>0.47798336067348401</v>
      </c>
      <c r="FY261" s="7">
        <v>259</v>
      </c>
      <c r="FZ261" s="18">
        <v>-79.9191</v>
      </c>
      <c r="GA261" s="3">
        <v>-78.699399999999997</v>
      </c>
      <c r="GS261" s="8">
        <f t="shared" si="52"/>
        <v>-1.5261683377315372</v>
      </c>
      <c r="GV261" s="7">
        <v>259</v>
      </c>
      <c r="GW261" s="18">
        <v>-79.9191</v>
      </c>
      <c r="GX261" s="3">
        <v>-80.289741641641641</v>
      </c>
      <c r="HO261" s="8">
        <f t="shared" si="53"/>
        <v>0.46377104051678053</v>
      </c>
      <c r="HQ261" s="7">
        <v>259</v>
      </c>
      <c r="HR261" s="18">
        <v>-79.9191</v>
      </c>
      <c r="HS261" s="3">
        <v>-82.630488761664452</v>
      </c>
      <c r="IJ261" s="8">
        <f t="shared" si="54"/>
        <v>3.3926667863682702</v>
      </c>
    </row>
    <row r="262" spans="1:244" x14ac:dyDescent="0.25">
      <c r="A262" s="7">
        <v>260</v>
      </c>
      <c r="B262" s="18">
        <v>-71.522900000000007</v>
      </c>
      <c r="C262" s="3">
        <v>-61.672900000000013</v>
      </c>
      <c r="U262" s="8">
        <f t="shared" si="44"/>
        <v>-13.771812943826378</v>
      </c>
      <c r="W262" s="7">
        <v>260</v>
      </c>
      <c r="X262" s="18">
        <v>-71.522900000000007</v>
      </c>
      <c r="Y262" s="3">
        <v>-78.620900000000006</v>
      </c>
      <c r="AR262" s="8">
        <f t="shared" si="45"/>
        <v>9.9240942411451307</v>
      </c>
      <c r="AT262" s="7">
        <v>260</v>
      </c>
      <c r="AU262" s="18">
        <v>-71.522900000000007</v>
      </c>
      <c r="AV262" s="3">
        <v>-68.092900000000014</v>
      </c>
      <c r="BO262" s="8">
        <f t="shared" si="46"/>
        <v>-4.7956668423679627</v>
      </c>
      <c r="BQ262" s="7">
        <v>260</v>
      </c>
      <c r="BR262" s="18">
        <v>-71.522900000000007</v>
      </c>
      <c r="BS262" s="3">
        <v>-68.002900000000011</v>
      </c>
      <c r="CK262" s="8">
        <f t="shared" si="47"/>
        <v>-4.9215006662201795</v>
      </c>
      <c r="CM262" s="7">
        <v>260</v>
      </c>
      <c r="CN262" s="18">
        <v>-71.522900000000007</v>
      </c>
      <c r="CO262" s="3">
        <v>-76.412900000000008</v>
      </c>
      <c r="DH262" s="8">
        <f t="shared" si="48"/>
        <v>6.8369710959706564</v>
      </c>
      <c r="DJ262" s="7">
        <v>260</v>
      </c>
      <c r="DK262" s="18">
        <v>-71.522900000000007</v>
      </c>
      <c r="DL262" s="3">
        <v>-72.042900000000003</v>
      </c>
      <c r="EE262" s="8">
        <f t="shared" si="49"/>
        <v>0.72703987114615121</v>
      </c>
      <c r="EG262" s="7">
        <v>260</v>
      </c>
      <c r="EH262" s="18">
        <v>-71.522900000000007</v>
      </c>
      <c r="EI262" s="3">
        <v>-73.164299999999997</v>
      </c>
      <c r="FA262" s="8">
        <f t="shared" si="50"/>
        <v>2.2949293163448292</v>
      </c>
      <c r="FC262" s="7">
        <v>260</v>
      </c>
      <c r="FD262" s="18">
        <v>-71.522900000000007</v>
      </c>
      <c r="FE262" s="3">
        <v>-74.025400000000005</v>
      </c>
      <c r="FW262" s="8">
        <f t="shared" si="51"/>
        <v>3.4988793798909068</v>
      </c>
      <c r="FY262" s="7">
        <v>260</v>
      </c>
      <c r="FZ262" s="18">
        <v>-71.522900000000007</v>
      </c>
      <c r="GA262" s="3">
        <v>-70.327100000000002</v>
      </c>
      <c r="GS262" s="8">
        <f t="shared" si="52"/>
        <v>-1.6719120729165149</v>
      </c>
      <c r="GV262" s="7">
        <v>260</v>
      </c>
      <c r="GW262" s="18">
        <v>-71.522900000000007</v>
      </c>
      <c r="GX262" s="3">
        <v>-76.973293893893896</v>
      </c>
      <c r="HO262" s="8">
        <f t="shared" si="53"/>
        <v>7.6204878352162497</v>
      </c>
      <c r="HQ262" s="7">
        <v>260</v>
      </c>
      <c r="HR262" s="18">
        <v>-71.522900000000007</v>
      </c>
      <c r="HS262" s="3">
        <v>-75.838728169362241</v>
      </c>
      <c r="IJ262" s="8">
        <f t="shared" si="54"/>
        <v>6.0341906848886628</v>
      </c>
    </row>
    <row r="263" spans="1:244" x14ac:dyDescent="0.25">
      <c r="A263" s="7">
        <v>261</v>
      </c>
      <c r="B263" s="18">
        <v>-104.51900000000001</v>
      </c>
      <c r="C263" s="3">
        <v>-106.069</v>
      </c>
      <c r="U263" s="8">
        <f t="shared" si="44"/>
        <v>1.4829839550703605</v>
      </c>
      <c r="W263" s="7">
        <v>261</v>
      </c>
      <c r="X263" s="18">
        <v>-104.51900000000001</v>
      </c>
      <c r="Y263" s="3">
        <v>-101.57899999999999</v>
      </c>
      <c r="AR263" s="8">
        <f t="shared" si="45"/>
        <v>-2.8128856954238057</v>
      </c>
      <c r="AT263" s="7">
        <v>261</v>
      </c>
      <c r="AU263" s="18">
        <v>-104.51900000000001</v>
      </c>
      <c r="AV263" s="3">
        <v>-103.46899999999999</v>
      </c>
      <c r="BO263" s="8">
        <f t="shared" si="46"/>
        <v>-1.0046020340799378</v>
      </c>
      <c r="BQ263" s="7">
        <v>261</v>
      </c>
      <c r="BR263" s="18">
        <v>-104.51900000000001</v>
      </c>
      <c r="BS263" s="3">
        <v>-99.399000000000001</v>
      </c>
      <c r="CK263" s="8">
        <f t="shared" si="47"/>
        <v>-4.8986308709421333</v>
      </c>
      <c r="CM263" s="7">
        <v>261</v>
      </c>
      <c r="CN263" s="18">
        <v>-104.51900000000001</v>
      </c>
      <c r="CO263" s="3">
        <v>-103.559</v>
      </c>
      <c r="DH263" s="8">
        <f t="shared" si="48"/>
        <v>-0.91849328830165833</v>
      </c>
      <c r="DJ263" s="7">
        <v>261</v>
      </c>
      <c r="DK263" s="18">
        <v>-104.51900000000001</v>
      </c>
      <c r="DL263" s="3">
        <v>-103.559</v>
      </c>
      <c r="EE263" s="8">
        <f t="shared" si="49"/>
        <v>-0.91849328830165833</v>
      </c>
      <c r="EG263" s="7">
        <v>261</v>
      </c>
      <c r="EH263" s="18">
        <v>-104.51900000000001</v>
      </c>
      <c r="EI263" s="3">
        <v>-102.559</v>
      </c>
      <c r="FA263" s="8">
        <f t="shared" si="50"/>
        <v>-1.8752571302825372</v>
      </c>
      <c r="FC263" s="7">
        <v>261</v>
      </c>
      <c r="FD263" s="18">
        <v>-104.51900000000001</v>
      </c>
      <c r="FE263" s="3">
        <v>-103.559</v>
      </c>
      <c r="FW263" s="8">
        <f t="shared" si="51"/>
        <v>-0.91849328830165833</v>
      </c>
      <c r="FY263" s="7">
        <v>261</v>
      </c>
      <c r="FZ263" s="18">
        <v>-104.51900000000001</v>
      </c>
      <c r="GA263" s="3">
        <v>-103.52</v>
      </c>
      <c r="GS263" s="8">
        <f t="shared" si="52"/>
        <v>-0.95580707813891497</v>
      </c>
      <c r="GV263" s="7">
        <v>261</v>
      </c>
      <c r="GW263" s="18">
        <v>-104.51900000000001</v>
      </c>
      <c r="GX263" s="3">
        <v>-97.070071571571575</v>
      </c>
      <c r="HO263" s="8">
        <f t="shared" si="53"/>
        <v>-7.1268653818238104</v>
      </c>
      <c r="HQ263" s="7">
        <v>261</v>
      </c>
      <c r="HR263" s="18">
        <v>-104.51900000000001</v>
      </c>
      <c r="HS263" s="3">
        <v>-97.388926069575945</v>
      </c>
      <c r="IJ263" s="8">
        <f t="shared" si="54"/>
        <v>-6.8217969272802659</v>
      </c>
    </row>
    <row r="264" spans="1:244" x14ac:dyDescent="0.25">
      <c r="A264" s="7">
        <v>262</v>
      </c>
      <c r="B264" s="18">
        <v>-69.290300000000002</v>
      </c>
      <c r="C264" s="3">
        <v>-65.090299999999999</v>
      </c>
      <c r="U264" s="8">
        <f t="shared" si="44"/>
        <v>-6.0614544893008109</v>
      </c>
      <c r="W264" s="7">
        <v>262</v>
      </c>
      <c r="X264" s="18">
        <v>-69.290300000000002</v>
      </c>
      <c r="Y264" s="3">
        <v>-67.946300000000008</v>
      </c>
      <c r="AR264" s="8">
        <f t="shared" si="45"/>
        <v>-1.9396654365762545</v>
      </c>
      <c r="AT264" s="7">
        <v>262</v>
      </c>
      <c r="AU264" s="18">
        <v>-69.290300000000002</v>
      </c>
      <c r="AV264" s="3">
        <v>-75.905299999999997</v>
      </c>
      <c r="BO264" s="8">
        <f t="shared" si="46"/>
        <v>9.546790820648777</v>
      </c>
      <c r="BQ264" s="7">
        <v>262</v>
      </c>
      <c r="BR264" s="18">
        <v>-69.290300000000002</v>
      </c>
      <c r="BS264" s="3">
        <v>-70.970300000000009</v>
      </c>
      <c r="CK264" s="8">
        <f t="shared" si="47"/>
        <v>2.4245817957203375</v>
      </c>
      <c r="CM264" s="7">
        <v>262</v>
      </c>
      <c r="CN264" s="18">
        <v>-69.290300000000002</v>
      </c>
      <c r="CO264" s="3">
        <v>-67.940300000000008</v>
      </c>
      <c r="DH264" s="8">
        <f t="shared" si="48"/>
        <v>-1.9483246572752577</v>
      </c>
      <c r="DJ264" s="7">
        <v>262</v>
      </c>
      <c r="DK264" s="18">
        <v>-69.290300000000002</v>
      </c>
      <c r="DL264" s="3">
        <v>-72.850300000000004</v>
      </c>
      <c r="EE264" s="8">
        <f t="shared" si="49"/>
        <v>5.1378042814073543</v>
      </c>
      <c r="EG264" s="7">
        <v>262</v>
      </c>
      <c r="EH264" s="18">
        <v>-69.290300000000002</v>
      </c>
      <c r="EI264" s="3">
        <v>-72.071399999999997</v>
      </c>
      <c r="FA264" s="8">
        <f t="shared" si="50"/>
        <v>4.0136931143320176</v>
      </c>
      <c r="FC264" s="7">
        <v>262</v>
      </c>
      <c r="FD264" s="18">
        <v>-69.290300000000002</v>
      </c>
      <c r="FE264" s="3">
        <v>-70.622799999999998</v>
      </c>
      <c r="FW264" s="8">
        <f t="shared" si="51"/>
        <v>1.9230685969031658</v>
      </c>
      <c r="FY264" s="7">
        <v>262</v>
      </c>
      <c r="FZ264" s="18">
        <v>-69.290300000000002</v>
      </c>
      <c r="GA264" s="3">
        <v>-74.177400000000006</v>
      </c>
      <c r="GS264" s="8">
        <f t="shared" si="52"/>
        <v>7.0530795796814427</v>
      </c>
      <c r="GV264" s="7">
        <v>262</v>
      </c>
      <c r="GW264" s="18">
        <v>-69.290300000000002</v>
      </c>
      <c r="GX264" s="3">
        <v>-69.290300000000002</v>
      </c>
      <c r="HO264" s="8">
        <f t="shared" si="53"/>
        <v>0</v>
      </c>
      <c r="HQ264" s="7">
        <v>262</v>
      </c>
      <c r="HR264" s="18">
        <v>-69.290300000000002</v>
      </c>
      <c r="HS264" s="3">
        <v>-75.579441886380692</v>
      </c>
      <c r="IJ264" s="8">
        <f t="shared" si="54"/>
        <v>9.0765112669171533</v>
      </c>
    </row>
    <row r="265" spans="1:244" x14ac:dyDescent="0.25">
      <c r="A265" s="7">
        <v>263</v>
      </c>
      <c r="B265" s="18">
        <v>-105.53400000000001</v>
      </c>
      <c r="C265" s="3">
        <v>-102.584</v>
      </c>
      <c r="U265" s="8">
        <f t="shared" si="44"/>
        <v>-2.7953076733564619</v>
      </c>
      <c r="W265" s="7">
        <v>263</v>
      </c>
      <c r="X265" s="18">
        <v>-105.53400000000001</v>
      </c>
      <c r="Y265" s="3">
        <v>-106.626</v>
      </c>
      <c r="AR265" s="8">
        <f t="shared" si="45"/>
        <v>1.0347376201034653</v>
      </c>
      <c r="AT265" s="7">
        <v>263</v>
      </c>
      <c r="AU265" s="18">
        <v>-105.53400000000001</v>
      </c>
      <c r="AV265" s="3">
        <v>-102.03400000000001</v>
      </c>
      <c r="BO265" s="8">
        <f t="shared" si="46"/>
        <v>-3.3164667311008755</v>
      </c>
      <c r="BQ265" s="7">
        <v>263</v>
      </c>
      <c r="BR265" s="18">
        <v>-105.53400000000001</v>
      </c>
      <c r="BS265" s="3">
        <v>-99.814000000000007</v>
      </c>
      <c r="CK265" s="8">
        <f t="shared" si="47"/>
        <v>-5.4200542005420012</v>
      </c>
      <c r="CM265" s="7">
        <v>263</v>
      </c>
      <c r="CN265" s="18">
        <v>-105.53400000000001</v>
      </c>
      <c r="CO265" s="3">
        <v>-108.714</v>
      </c>
      <c r="DH265" s="8">
        <f t="shared" si="48"/>
        <v>3.0132469156859409</v>
      </c>
      <c r="DJ265" s="7">
        <v>263</v>
      </c>
      <c r="DK265" s="18">
        <v>-105.53400000000001</v>
      </c>
      <c r="DL265" s="3">
        <v>-106.074</v>
      </c>
      <c r="EE265" s="8">
        <f t="shared" si="49"/>
        <v>0.51168343851268894</v>
      </c>
      <c r="EG265" s="7">
        <v>263</v>
      </c>
      <c r="EH265" s="18">
        <v>-105.53400000000001</v>
      </c>
      <c r="EI265" s="3">
        <v>-104.246</v>
      </c>
      <c r="FA265" s="8">
        <f t="shared" si="50"/>
        <v>-1.2204597570451337</v>
      </c>
      <c r="FC265" s="7">
        <v>263</v>
      </c>
      <c r="FD265" s="18">
        <v>-105.53400000000001</v>
      </c>
      <c r="FE265" s="3">
        <v>-107.27200000000001</v>
      </c>
      <c r="FW265" s="8">
        <f t="shared" si="51"/>
        <v>1.6468626224723781</v>
      </c>
      <c r="FY265" s="7">
        <v>263</v>
      </c>
      <c r="FZ265" s="18">
        <v>-105.53400000000001</v>
      </c>
      <c r="GA265" s="3">
        <v>-104.319</v>
      </c>
      <c r="GS265" s="8">
        <f t="shared" si="52"/>
        <v>-1.1512877366535945</v>
      </c>
      <c r="GV265" s="7">
        <v>263</v>
      </c>
      <c r="GW265" s="18">
        <v>-105.53400000000001</v>
      </c>
      <c r="GX265" s="3">
        <v>-105.53400000000001</v>
      </c>
      <c r="HO265" s="8">
        <f t="shared" si="53"/>
        <v>0</v>
      </c>
      <c r="HQ265" s="7">
        <v>263</v>
      </c>
      <c r="HR265" s="18">
        <v>-105.53400000000001</v>
      </c>
      <c r="HS265" s="3">
        <v>-96.76844932976482</v>
      </c>
      <c r="IJ265" s="8">
        <f t="shared" si="54"/>
        <v>-8.30590205074685</v>
      </c>
    </row>
    <row r="266" spans="1:244" x14ac:dyDescent="0.25">
      <c r="A266" s="7">
        <v>264</v>
      </c>
      <c r="B266" s="18">
        <v>-64.81</v>
      </c>
      <c r="C266" s="3">
        <v>-67.66</v>
      </c>
      <c r="U266" s="8">
        <f t="shared" si="44"/>
        <v>4.3974695263076624</v>
      </c>
      <c r="W266" s="7">
        <v>264</v>
      </c>
      <c r="X266" s="18">
        <v>-64.81</v>
      </c>
      <c r="Y266" s="3">
        <v>-61.366</v>
      </c>
      <c r="AR266" s="8">
        <f t="shared" si="45"/>
        <v>-5.3139947538960115</v>
      </c>
      <c r="AT266" s="7">
        <v>264</v>
      </c>
      <c r="AU266" s="18">
        <v>-64.81</v>
      </c>
      <c r="AV266" s="3">
        <v>-68.52</v>
      </c>
      <c r="BO266" s="8">
        <f t="shared" si="46"/>
        <v>5.7244252430180387</v>
      </c>
      <c r="BQ266" s="7">
        <v>264</v>
      </c>
      <c r="BR266" s="18">
        <v>-64.81</v>
      </c>
      <c r="BS266" s="3">
        <v>-60.45</v>
      </c>
      <c r="CK266" s="8">
        <f t="shared" si="47"/>
        <v>-6.7273568893689184</v>
      </c>
      <c r="CM266" s="7">
        <v>264</v>
      </c>
      <c r="CN266" s="18">
        <v>-64.81</v>
      </c>
      <c r="CO266" s="3">
        <v>-60.400000000000013</v>
      </c>
      <c r="DH266" s="8">
        <f t="shared" si="48"/>
        <v>-6.8045054775497498</v>
      </c>
      <c r="DJ266" s="7">
        <v>264</v>
      </c>
      <c r="DK266" s="18">
        <v>-64.81</v>
      </c>
      <c r="DL266" s="3">
        <v>-67.31</v>
      </c>
      <c r="EE266" s="8">
        <f t="shared" si="49"/>
        <v>3.8574294090418126</v>
      </c>
      <c r="EG266" s="7">
        <v>264</v>
      </c>
      <c r="EH266" s="18">
        <v>-64.81</v>
      </c>
      <c r="EI266" s="3">
        <v>-65.073800000000006</v>
      </c>
      <c r="FA266" s="8">
        <f t="shared" si="50"/>
        <v>0.40703595124209624</v>
      </c>
      <c r="FC266" s="7">
        <v>264</v>
      </c>
      <c r="FD266" s="18">
        <v>-64.81</v>
      </c>
      <c r="FE266" s="3">
        <v>-64.175200000000004</v>
      </c>
      <c r="FW266" s="8">
        <f t="shared" si="51"/>
        <v>-0.97947847554389345</v>
      </c>
      <c r="FY266" s="7">
        <v>264</v>
      </c>
      <c r="FZ266" s="18">
        <v>-64.81</v>
      </c>
      <c r="GA266" s="3">
        <v>-67.835599999999999</v>
      </c>
      <c r="GS266" s="8">
        <f t="shared" si="52"/>
        <v>4.6684153679987572</v>
      </c>
      <c r="GV266" s="7">
        <v>264</v>
      </c>
      <c r="GW266" s="18">
        <v>-64.81</v>
      </c>
      <c r="GX266" s="3">
        <v>-69.924226726726729</v>
      </c>
      <c r="HO266" s="8">
        <f t="shared" si="53"/>
        <v>7.8911074320733299</v>
      </c>
      <c r="HQ266" s="7">
        <v>264</v>
      </c>
      <c r="HR266" s="18">
        <v>-64.81</v>
      </c>
      <c r="HS266" s="3">
        <v>-73.042570751719552</v>
      </c>
      <c r="IJ266" s="8">
        <f t="shared" si="54"/>
        <v>12.702624211880199</v>
      </c>
    </row>
    <row r="267" spans="1:244" x14ac:dyDescent="0.25">
      <c r="A267" s="7">
        <v>265</v>
      </c>
      <c r="B267" s="18">
        <v>-57.155900000000003</v>
      </c>
      <c r="C267" s="3">
        <v>-52.7059</v>
      </c>
      <c r="U267" s="8">
        <f t="shared" si="44"/>
        <v>-7.7857229087460844</v>
      </c>
      <c r="W267" s="7">
        <v>265</v>
      </c>
      <c r="X267" s="18">
        <v>-57.155900000000003</v>
      </c>
      <c r="Y267" s="3">
        <v>-57.701900000000002</v>
      </c>
      <c r="AR267" s="8">
        <f t="shared" si="45"/>
        <v>0.95528195689333906</v>
      </c>
      <c r="AT267" s="7">
        <v>265</v>
      </c>
      <c r="AU267" s="18">
        <v>-57.155900000000003</v>
      </c>
      <c r="AV267" s="3">
        <v>-61.7059</v>
      </c>
      <c r="BO267" s="8">
        <f t="shared" si="46"/>
        <v>7.960682974111144</v>
      </c>
      <c r="BQ267" s="7">
        <v>265</v>
      </c>
      <c r="BR267" s="18">
        <v>-57.155900000000003</v>
      </c>
      <c r="BS267" s="3">
        <v>-55.9559</v>
      </c>
      <c r="CK267" s="8">
        <f t="shared" si="47"/>
        <v>-2.0995207843809705</v>
      </c>
      <c r="CM267" s="7">
        <v>265</v>
      </c>
      <c r="CN267" s="18">
        <v>-57.155900000000003</v>
      </c>
      <c r="CO267" s="3">
        <v>-60.665900000000001</v>
      </c>
      <c r="DH267" s="8">
        <f t="shared" si="48"/>
        <v>6.1410982943143289</v>
      </c>
      <c r="DJ267" s="7">
        <v>265</v>
      </c>
      <c r="DK267" s="18">
        <v>-57.155900000000003</v>
      </c>
      <c r="DL267" s="3">
        <v>-60.335900000000002</v>
      </c>
      <c r="EE267" s="8">
        <f t="shared" si="49"/>
        <v>5.5637300786095523</v>
      </c>
      <c r="EG267" s="7">
        <v>265</v>
      </c>
      <c r="EH267" s="18">
        <v>-57.155900000000003</v>
      </c>
      <c r="EI267" s="3">
        <v>-59.777099999999997</v>
      </c>
      <c r="FA267" s="8">
        <f t="shared" si="50"/>
        <v>4.5860532333494852</v>
      </c>
      <c r="FC267" s="7">
        <v>265</v>
      </c>
      <c r="FD267" s="18">
        <v>-57.155900000000003</v>
      </c>
      <c r="FE267" s="3">
        <v>-60.485599999999998</v>
      </c>
      <c r="FW267" s="8">
        <f t="shared" si="51"/>
        <v>5.8256452964610794</v>
      </c>
      <c r="FY267" s="7">
        <v>265</v>
      </c>
      <c r="FZ267" s="18">
        <v>-57.155900000000003</v>
      </c>
      <c r="GA267" s="3">
        <v>-60.930999999999997</v>
      </c>
      <c r="GS267" s="8">
        <f t="shared" si="52"/>
        <v>6.6049174275971456</v>
      </c>
      <c r="GV267" s="7">
        <v>265</v>
      </c>
      <c r="GW267" s="18">
        <v>-57.155900000000003</v>
      </c>
      <c r="GX267" s="3">
        <v>-63.457854454454463</v>
      </c>
      <c r="HO267" s="8">
        <f t="shared" si="53"/>
        <v>11.025903632791124</v>
      </c>
      <c r="HQ267" s="7">
        <v>265</v>
      </c>
      <c r="HR267" s="18">
        <v>-57.155900000000003</v>
      </c>
      <c r="HS267" s="3">
        <v>-68.267958367296785</v>
      </c>
      <c r="IJ267" s="8">
        <f t="shared" si="54"/>
        <v>19.441664582828345</v>
      </c>
    </row>
    <row r="268" spans="1:244" x14ac:dyDescent="0.25">
      <c r="A268" s="7">
        <v>266</v>
      </c>
      <c r="B268" s="18">
        <v>-61.461300000000001</v>
      </c>
      <c r="C268" s="3">
        <v>-54.8613</v>
      </c>
      <c r="U268" s="8">
        <f t="shared" si="44"/>
        <v>-10.738464692416205</v>
      </c>
      <c r="W268" s="7">
        <v>266</v>
      </c>
      <c r="X268" s="18">
        <v>-61.461300000000001</v>
      </c>
      <c r="Y268" s="3">
        <v>-67.509299999999996</v>
      </c>
      <c r="AR268" s="8">
        <f t="shared" si="45"/>
        <v>9.8403385545050135</v>
      </c>
      <c r="AT268" s="7">
        <v>266</v>
      </c>
      <c r="AU268" s="18">
        <v>-61.461300000000001</v>
      </c>
      <c r="AV268" s="3">
        <v>-57.751300000000001</v>
      </c>
      <c r="BO268" s="8">
        <f t="shared" si="46"/>
        <v>-6.0363187892218395</v>
      </c>
      <c r="BQ268" s="7">
        <v>266</v>
      </c>
      <c r="BR268" s="18">
        <v>-61.461300000000001</v>
      </c>
      <c r="BS268" s="3">
        <v>-61.981299999999997</v>
      </c>
      <c r="CK268" s="8">
        <f t="shared" si="47"/>
        <v>0.84606085455398716</v>
      </c>
      <c r="CM268" s="7">
        <v>266</v>
      </c>
      <c r="CN268" s="18">
        <v>-61.461300000000001</v>
      </c>
      <c r="CO268" s="3">
        <v>-58.0413</v>
      </c>
      <c r="DH268" s="8">
        <f t="shared" si="48"/>
        <v>-5.5644771587974873</v>
      </c>
      <c r="DJ268" s="7">
        <v>266</v>
      </c>
      <c r="DK268" s="18">
        <v>-61.461300000000001</v>
      </c>
      <c r="DL268" s="3">
        <v>-58.1813</v>
      </c>
      <c r="EE268" s="8">
        <f t="shared" si="49"/>
        <v>-5.3366915441098728</v>
      </c>
      <c r="EG268" s="7">
        <v>266</v>
      </c>
      <c r="EH268" s="18">
        <v>-61.461300000000001</v>
      </c>
      <c r="EI268" s="3">
        <v>-62.451799999999999</v>
      </c>
      <c r="FA268" s="8">
        <f t="shared" si="50"/>
        <v>1.6115832239148808</v>
      </c>
      <c r="FC268" s="7">
        <v>266</v>
      </c>
      <c r="FD268" s="18">
        <v>-61.461300000000001</v>
      </c>
      <c r="FE268" s="3">
        <v>-58.117800000000003</v>
      </c>
      <c r="FW268" s="8">
        <f t="shared" si="51"/>
        <v>-5.4400085907717504</v>
      </c>
      <c r="FY268" s="7">
        <v>266</v>
      </c>
      <c r="FZ268" s="18">
        <v>-61.461300000000001</v>
      </c>
      <c r="GA268" s="3">
        <v>-57.994500000000002</v>
      </c>
      <c r="GS268" s="8">
        <f t="shared" si="52"/>
        <v>-5.6406226357073486</v>
      </c>
      <c r="GV268" s="7">
        <v>266</v>
      </c>
      <c r="GW268" s="18">
        <v>-61.461300000000001</v>
      </c>
      <c r="GX268" s="3">
        <v>-61.461300000000001</v>
      </c>
      <c r="HO268" s="8">
        <f t="shared" si="53"/>
        <v>0</v>
      </c>
      <c r="HQ268" s="7">
        <v>266</v>
      </c>
      <c r="HR268" s="18">
        <v>-61.461300000000001</v>
      </c>
      <c r="HS268" s="3">
        <v>-68.4342076632784</v>
      </c>
      <c r="IJ268" s="8">
        <f t="shared" si="54"/>
        <v>11.345200415999003</v>
      </c>
    </row>
    <row r="269" spans="1:244" x14ac:dyDescent="0.25">
      <c r="A269" s="7">
        <v>267</v>
      </c>
      <c r="B269" s="18">
        <v>-99.142200000000003</v>
      </c>
      <c r="C269" s="3">
        <v>-99.092200000000005</v>
      </c>
      <c r="U269" s="8">
        <f t="shared" si="44"/>
        <v>-5.0432610936612665E-2</v>
      </c>
      <c r="W269" s="7">
        <v>267</v>
      </c>
      <c r="X269" s="18">
        <v>-99.142200000000003</v>
      </c>
      <c r="Y269" s="3">
        <v>-104.56019999999999</v>
      </c>
      <c r="AR269" s="8">
        <f t="shared" si="45"/>
        <v>5.4648777210915211</v>
      </c>
      <c r="AT269" s="7">
        <v>267</v>
      </c>
      <c r="AU269" s="18">
        <v>-99.142200000000003</v>
      </c>
      <c r="AV269" s="3">
        <v>-99.807200000000009</v>
      </c>
      <c r="BO269" s="8">
        <f t="shared" si="46"/>
        <v>0.67075372545697398</v>
      </c>
      <c r="BQ269" s="7">
        <v>267</v>
      </c>
      <c r="BR269" s="18">
        <v>-99.142200000000003</v>
      </c>
      <c r="BS269" s="3">
        <v>-98.302199999999999</v>
      </c>
      <c r="CK269" s="8">
        <f t="shared" si="47"/>
        <v>-0.84726786373512386</v>
      </c>
      <c r="CM269" s="7">
        <v>267</v>
      </c>
      <c r="CN269" s="18">
        <v>-99.142200000000003</v>
      </c>
      <c r="CO269" s="3">
        <v>-99.682200000000009</v>
      </c>
      <c r="DH269" s="8">
        <f t="shared" si="48"/>
        <v>0.54467219811544787</v>
      </c>
      <c r="DJ269" s="7">
        <v>267</v>
      </c>
      <c r="DK269" s="18">
        <v>-99.142200000000003</v>
      </c>
      <c r="DL269" s="3">
        <v>-96.142200000000003</v>
      </c>
      <c r="EE269" s="8">
        <f t="shared" si="49"/>
        <v>-3.0259566561968598</v>
      </c>
      <c r="EG269" s="7">
        <v>267</v>
      </c>
      <c r="EH269" s="18">
        <v>-99.142200000000003</v>
      </c>
      <c r="EI269" s="3">
        <v>-102.09699999999999</v>
      </c>
      <c r="FA269" s="8">
        <f t="shared" si="50"/>
        <v>2.9803655759101488</v>
      </c>
      <c r="FC269" s="7">
        <v>267</v>
      </c>
      <c r="FD269" s="18">
        <v>-99.142200000000003</v>
      </c>
      <c r="FE269" s="3">
        <v>-97.748199999999997</v>
      </c>
      <c r="FW269" s="8">
        <f t="shared" si="51"/>
        <v>-1.4060611929128108</v>
      </c>
      <c r="FY269" s="7">
        <v>267</v>
      </c>
      <c r="FZ269" s="18">
        <v>-99.142200000000003</v>
      </c>
      <c r="GA269" s="3">
        <v>-97.734200000000001</v>
      </c>
      <c r="GS269" s="8">
        <f t="shared" si="52"/>
        <v>-1.4201823239750611</v>
      </c>
      <c r="GV269" s="7">
        <v>267</v>
      </c>
      <c r="GW269" s="18">
        <v>-99.142200000000003</v>
      </c>
      <c r="GX269" s="3">
        <v>-99.142200000000003</v>
      </c>
      <c r="HO269" s="8">
        <f t="shared" si="53"/>
        <v>0</v>
      </c>
      <c r="HQ269" s="7">
        <v>267</v>
      </c>
      <c r="HR269" s="18">
        <v>-99.142200000000003</v>
      </c>
      <c r="HS269" s="3">
        <v>-93.322564121986915</v>
      </c>
      <c r="IJ269" s="8">
        <f t="shared" si="54"/>
        <v>-5.8699886405719104</v>
      </c>
    </row>
    <row r="270" spans="1:244" x14ac:dyDescent="0.25">
      <c r="A270" s="7">
        <v>268</v>
      </c>
      <c r="B270" s="18">
        <v>-84.158900000000003</v>
      </c>
      <c r="C270" s="3">
        <v>-82.858900000000006</v>
      </c>
      <c r="U270" s="8">
        <f t="shared" si="44"/>
        <v>-1.5446969958019863</v>
      </c>
      <c r="W270" s="7">
        <v>268</v>
      </c>
      <c r="X270" s="18">
        <v>-84.158900000000003</v>
      </c>
      <c r="Y270" s="3">
        <v>-83.864900000000006</v>
      </c>
      <c r="AR270" s="8">
        <f t="shared" si="45"/>
        <v>-0.34933916674291243</v>
      </c>
      <c r="AT270" s="7">
        <v>268</v>
      </c>
      <c r="AU270" s="18">
        <v>-84.158900000000003</v>
      </c>
      <c r="AV270" s="3">
        <v>-82.33890000000001</v>
      </c>
      <c r="BO270" s="8">
        <f t="shared" si="46"/>
        <v>-2.1625757941227786</v>
      </c>
      <c r="BQ270" s="7">
        <v>268</v>
      </c>
      <c r="BR270" s="18">
        <v>-84.158900000000003</v>
      </c>
      <c r="BS270" s="3">
        <v>-89.838899999999995</v>
      </c>
      <c r="CK270" s="8">
        <f t="shared" si="47"/>
        <v>6.749137643196379</v>
      </c>
      <c r="CM270" s="7">
        <v>268</v>
      </c>
      <c r="CN270" s="18">
        <v>-84.158900000000003</v>
      </c>
      <c r="CO270" s="3">
        <v>-85.298900000000003</v>
      </c>
      <c r="DH270" s="8">
        <f t="shared" si="48"/>
        <v>1.3545804424725194</v>
      </c>
      <c r="DJ270" s="7">
        <v>268</v>
      </c>
      <c r="DK270" s="18">
        <v>-84.158900000000003</v>
      </c>
      <c r="DL270" s="3">
        <v>-84.138900000000007</v>
      </c>
      <c r="EE270" s="8">
        <f t="shared" si="49"/>
        <v>-2.3764569166184746E-2</v>
      </c>
      <c r="EG270" s="7">
        <v>268</v>
      </c>
      <c r="EH270" s="18">
        <v>-84.158900000000003</v>
      </c>
      <c r="EI270" s="3">
        <v>-83.073999999999998</v>
      </c>
      <c r="FA270" s="8">
        <f t="shared" si="50"/>
        <v>-1.2891090544196793</v>
      </c>
      <c r="FC270" s="7">
        <v>268</v>
      </c>
      <c r="FD270" s="18">
        <v>-84.158900000000003</v>
      </c>
      <c r="FE270" s="3">
        <v>-84.665199999999999</v>
      </c>
      <c r="FW270" s="8">
        <f t="shared" si="51"/>
        <v>0.60160006844196534</v>
      </c>
      <c r="FY270" s="7">
        <v>268</v>
      </c>
      <c r="FZ270" s="18">
        <v>-84.158900000000003</v>
      </c>
      <c r="GA270" s="3">
        <v>-83.356999999999999</v>
      </c>
      <c r="GS270" s="8">
        <f t="shared" si="52"/>
        <v>-0.952840400718169</v>
      </c>
      <c r="GV270" s="7">
        <v>268</v>
      </c>
      <c r="GW270" s="18">
        <v>-84.158900000000003</v>
      </c>
      <c r="GX270" s="3">
        <v>-84.045524124124128</v>
      </c>
      <c r="HO270" s="8">
        <f t="shared" si="53"/>
        <v>-0.13471644220144352</v>
      </c>
      <c r="HQ270" s="7">
        <v>268</v>
      </c>
      <c r="HR270" s="18">
        <v>-84.158900000000003</v>
      </c>
      <c r="HS270" s="3">
        <v>-81.981717772197186</v>
      </c>
      <c r="IJ270" s="8">
        <f t="shared" si="54"/>
        <v>-2.5869898820003789</v>
      </c>
    </row>
    <row r="271" spans="1:244" x14ac:dyDescent="0.25">
      <c r="A271" s="7">
        <v>269</v>
      </c>
      <c r="B271" s="18">
        <v>-76.354900000000001</v>
      </c>
      <c r="C271" s="3">
        <v>-74.104900000000001</v>
      </c>
      <c r="U271" s="8">
        <f t="shared" si="44"/>
        <v>-2.9467656954563437</v>
      </c>
      <c r="W271" s="7">
        <v>269</v>
      </c>
      <c r="X271" s="18">
        <v>-76.354900000000001</v>
      </c>
      <c r="Y271" s="3">
        <v>-73.288899999999998</v>
      </c>
      <c r="AR271" s="8">
        <f t="shared" si="45"/>
        <v>-4.0154593876751914</v>
      </c>
      <c r="AT271" s="7">
        <v>269</v>
      </c>
      <c r="AU271" s="18">
        <v>-76.354900000000001</v>
      </c>
      <c r="AV271" s="3">
        <v>-70.0899</v>
      </c>
      <c r="BO271" s="8">
        <f t="shared" si="46"/>
        <v>-8.2051053697928982</v>
      </c>
      <c r="BQ271" s="7">
        <v>269</v>
      </c>
      <c r="BR271" s="18">
        <v>-76.354900000000001</v>
      </c>
      <c r="BS271" s="3">
        <v>-80.034900000000007</v>
      </c>
      <c r="CK271" s="8">
        <f t="shared" si="47"/>
        <v>4.8195990041241643</v>
      </c>
      <c r="CM271" s="7">
        <v>269</v>
      </c>
      <c r="CN271" s="18">
        <v>-76.354900000000001</v>
      </c>
      <c r="CO271" s="3">
        <v>-76.924899999999994</v>
      </c>
      <c r="DH271" s="8">
        <f t="shared" si="48"/>
        <v>0.74651397618226145</v>
      </c>
      <c r="DJ271" s="7">
        <v>269</v>
      </c>
      <c r="DK271" s="18">
        <v>-76.354900000000001</v>
      </c>
      <c r="DL271" s="3">
        <v>-77.474900000000005</v>
      </c>
      <c r="EE271" s="8">
        <f t="shared" si="49"/>
        <v>1.4668344795160548</v>
      </c>
      <c r="EG271" s="7">
        <v>269</v>
      </c>
      <c r="EH271" s="18">
        <v>-76.354900000000001</v>
      </c>
      <c r="EI271" s="3">
        <v>-71.630899999999997</v>
      </c>
      <c r="FA271" s="8">
        <f t="shared" si="50"/>
        <v>-6.1868982868159117</v>
      </c>
      <c r="FC271" s="7">
        <v>269</v>
      </c>
      <c r="FD271" s="18">
        <v>-76.354900000000001</v>
      </c>
      <c r="FE271" s="3">
        <v>-77.225399999999993</v>
      </c>
      <c r="FW271" s="8">
        <f t="shared" si="51"/>
        <v>1.1400709057309832</v>
      </c>
      <c r="FY271" s="7">
        <v>269</v>
      </c>
      <c r="FZ271" s="18">
        <v>-76.354900000000001</v>
      </c>
      <c r="GA271" s="3">
        <v>-74.266900000000007</v>
      </c>
      <c r="GS271" s="8">
        <f t="shared" si="52"/>
        <v>-2.7345985653834837</v>
      </c>
      <c r="GV271" s="7">
        <v>269</v>
      </c>
      <c r="GW271" s="18">
        <v>-76.354900000000001</v>
      </c>
      <c r="GX271" s="3">
        <v>-80.629139739739742</v>
      </c>
      <c r="HO271" s="8">
        <f t="shared" si="53"/>
        <v>5.5978591285428259</v>
      </c>
      <c r="HQ271" s="7">
        <v>269</v>
      </c>
      <c r="HR271" s="18">
        <v>-76.354900000000001</v>
      </c>
      <c r="HS271" s="3">
        <v>-78.896275722919029</v>
      </c>
      <c r="IJ271" s="8">
        <f t="shared" si="54"/>
        <v>3.3283727998059343</v>
      </c>
    </row>
    <row r="272" spans="1:244" x14ac:dyDescent="0.25">
      <c r="A272" s="7">
        <v>270</v>
      </c>
      <c r="B272" s="18">
        <v>-72.253200000000007</v>
      </c>
      <c r="C272" s="3">
        <v>-73.053200000000004</v>
      </c>
      <c r="U272" s="8">
        <f t="shared" si="44"/>
        <v>1.1072173965997356</v>
      </c>
      <c r="W272" s="7">
        <v>270</v>
      </c>
      <c r="X272" s="18">
        <v>-72.253200000000007</v>
      </c>
      <c r="Y272" s="3">
        <v>-75.361200000000011</v>
      </c>
      <c r="AR272" s="8">
        <f t="shared" si="45"/>
        <v>4.3015395857899819</v>
      </c>
      <c r="AT272" s="7">
        <v>270</v>
      </c>
      <c r="AU272" s="18">
        <v>-72.253200000000007</v>
      </c>
      <c r="AV272" s="3">
        <v>-73.163200000000003</v>
      </c>
      <c r="BO272" s="8">
        <f t="shared" si="46"/>
        <v>1.2594597886322001</v>
      </c>
      <c r="BQ272" s="7">
        <v>270</v>
      </c>
      <c r="BR272" s="18">
        <v>-72.253200000000007</v>
      </c>
      <c r="BS272" s="3">
        <v>-72.813200000000009</v>
      </c>
      <c r="CK272" s="8">
        <f t="shared" si="47"/>
        <v>0.77505217761981715</v>
      </c>
      <c r="CM272" s="7">
        <v>270</v>
      </c>
      <c r="CN272" s="18">
        <v>-72.253200000000007</v>
      </c>
      <c r="CO272" s="3">
        <v>-72.673200000000008</v>
      </c>
      <c r="DH272" s="8">
        <f t="shared" si="48"/>
        <v>0.58128913321486841</v>
      </c>
      <c r="DJ272" s="7">
        <v>270</v>
      </c>
      <c r="DK272" s="18">
        <v>-72.253200000000007</v>
      </c>
      <c r="DL272" s="3">
        <v>-71.09320000000001</v>
      </c>
      <c r="EE272" s="8">
        <f t="shared" si="49"/>
        <v>-1.6054652250696133</v>
      </c>
      <c r="EG272" s="7">
        <v>270</v>
      </c>
      <c r="EH272" s="18">
        <v>-72.253200000000007</v>
      </c>
      <c r="EI272" s="3">
        <v>-74.221999999999994</v>
      </c>
      <c r="FA272" s="8">
        <f t="shared" si="50"/>
        <v>2.7248620130319257</v>
      </c>
      <c r="FC272" s="7">
        <v>270</v>
      </c>
      <c r="FD272" s="18">
        <v>-72.253200000000007</v>
      </c>
      <c r="FE272" s="3">
        <v>-71.81</v>
      </c>
      <c r="FW272" s="8">
        <f t="shared" si="51"/>
        <v>-0.61339843771626157</v>
      </c>
      <c r="FY272" s="7">
        <v>270</v>
      </c>
      <c r="FZ272" s="18">
        <v>-72.253200000000007</v>
      </c>
      <c r="GA272" s="3">
        <v>-71.992400000000004</v>
      </c>
      <c r="GS272" s="8">
        <f t="shared" si="52"/>
        <v>-0.36095287129151998</v>
      </c>
      <c r="GV272" s="7">
        <v>270</v>
      </c>
      <c r="GW272" s="18">
        <v>-72.253200000000007</v>
      </c>
      <c r="GX272" s="3">
        <v>-72.253200000000007</v>
      </c>
      <c r="HO272" s="8">
        <f t="shared" si="53"/>
        <v>0</v>
      </c>
      <c r="HQ272" s="7">
        <v>270</v>
      </c>
      <c r="HR272" s="18">
        <v>-72.253200000000007</v>
      </c>
      <c r="HS272" s="3">
        <v>-76.887420672918665</v>
      </c>
      <c r="IJ272" s="8">
        <f t="shared" si="54"/>
        <v>6.4138621859220812</v>
      </c>
    </row>
    <row r="273" spans="1:244" x14ac:dyDescent="0.25">
      <c r="A273" s="7">
        <v>271</v>
      </c>
      <c r="B273" s="18">
        <v>-75.205299999999994</v>
      </c>
      <c r="C273" s="3">
        <v>-79.1053</v>
      </c>
      <c r="U273" s="8">
        <f t="shared" si="44"/>
        <v>5.1858047238692029</v>
      </c>
      <c r="W273" s="7">
        <v>271</v>
      </c>
      <c r="X273" s="18">
        <v>-75.205299999999994</v>
      </c>
      <c r="Y273" s="3">
        <v>-70.417299999999997</v>
      </c>
      <c r="AR273" s="8">
        <f t="shared" si="45"/>
        <v>-6.3665725686886443</v>
      </c>
      <c r="AT273" s="7">
        <v>271</v>
      </c>
      <c r="AU273" s="18">
        <v>-75.205299999999994</v>
      </c>
      <c r="AV273" s="3">
        <v>-70.935299999999998</v>
      </c>
      <c r="BO273" s="8">
        <f t="shared" si="46"/>
        <v>-5.6777913258772905</v>
      </c>
      <c r="BQ273" s="7">
        <v>271</v>
      </c>
      <c r="BR273" s="18">
        <v>-75.205299999999994</v>
      </c>
      <c r="BS273" s="3">
        <v>-78.365299999999991</v>
      </c>
      <c r="CK273" s="8">
        <f t="shared" si="47"/>
        <v>4.2018315198529832</v>
      </c>
      <c r="CM273" s="7">
        <v>271</v>
      </c>
      <c r="CN273" s="18">
        <v>-75.205299999999994</v>
      </c>
      <c r="CO273" s="3">
        <v>-77.185299999999998</v>
      </c>
      <c r="DH273" s="8">
        <f t="shared" si="48"/>
        <v>2.6327931675028227</v>
      </c>
      <c r="DJ273" s="7">
        <v>271</v>
      </c>
      <c r="DK273" s="18">
        <v>-75.205299999999994</v>
      </c>
      <c r="DL273" s="3">
        <v>-77.865299999999991</v>
      </c>
      <c r="EE273" s="8">
        <f t="shared" si="49"/>
        <v>3.5369847603825777</v>
      </c>
      <c r="EG273" s="7">
        <v>271</v>
      </c>
      <c r="EH273" s="18">
        <v>-75.205299999999994</v>
      </c>
      <c r="EI273" s="3">
        <v>-70.6858</v>
      </c>
      <c r="FA273" s="8">
        <f t="shared" si="50"/>
        <v>-6.009549858853025</v>
      </c>
      <c r="FC273" s="7">
        <v>271</v>
      </c>
      <c r="FD273" s="18">
        <v>-75.205299999999994</v>
      </c>
      <c r="FE273" s="3">
        <v>-77.556799999999996</v>
      </c>
      <c r="FW273" s="8">
        <f t="shared" si="51"/>
        <v>3.1267743097893375</v>
      </c>
      <c r="FY273" s="7">
        <v>271</v>
      </c>
      <c r="FZ273" s="18">
        <v>-75.205299999999994</v>
      </c>
      <c r="GA273" s="3">
        <v>-74.855000000000004</v>
      </c>
      <c r="GS273" s="8">
        <f t="shared" si="52"/>
        <v>-0.46579163968495374</v>
      </c>
      <c r="GV273" s="7">
        <v>271</v>
      </c>
      <c r="GW273" s="18">
        <v>-75.205299999999994</v>
      </c>
      <c r="GX273" s="3">
        <v>-75.205299999999994</v>
      </c>
      <c r="HO273" s="8">
        <f t="shared" si="53"/>
        <v>0</v>
      </c>
      <c r="HQ273" s="7">
        <v>271</v>
      </c>
      <c r="HR273" s="18">
        <v>-75.205299999999994</v>
      </c>
      <c r="HS273" s="3">
        <v>-77.050221195767421</v>
      </c>
      <c r="IJ273" s="8">
        <f t="shared" si="54"/>
        <v>2.4531797569685043</v>
      </c>
    </row>
    <row r="274" spans="1:244" x14ac:dyDescent="0.25">
      <c r="A274" s="7">
        <v>272</v>
      </c>
      <c r="B274" s="18">
        <v>-65.700199999999995</v>
      </c>
      <c r="C274" s="3">
        <v>-64.400199999999998</v>
      </c>
      <c r="U274" s="8">
        <f t="shared" si="44"/>
        <v>-1.9786849963926989</v>
      </c>
      <c r="W274" s="7">
        <v>272</v>
      </c>
      <c r="X274" s="18">
        <v>-65.700199999999995</v>
      </c>
      <c r="Y274" s="3">
        <v>-58.686199999999992</v>
      </c>
      <c r="AR274" s="8">
        <f t="shared" si="45"/>
        <v>-10.675766588229575</v>
      </c>
      <c r="AT274" s="7">
        <v>272</v>
      </c>
      <c r="AU274" s="18">
        <v>-65.700199999999995</v>
      </c>
      <c r="AV274" s="3">
        <v>-62.410200000000003</v>
      </c>
      <c r="BO274" s="8">
        <f t="shared" si="46"/>
        <v>-5.0075951062553692</v>
      </c>
      <c r="BQ274" s="7">
        <v>272</v>
      </c>
      <c r="BR274" s="18">
        <v>-65.700199999999995</v>
      </c>
      <c r="BS274" s="3">
        <v>-63.260199999999998</v>
      </c>
      <c r="CK274" s="8">
        <f t="shared" si="47"/>
        <v>-3.7138395316909212</v>
      </c>
      <c r="CM274" s="7">
        <v>272</v>
      </c>
      <c r="CN274" s="18">
        <v>-65.700199999999995</v>
      </c>
      <c r="CO274" s="3">
        <v>-66.750199999999992</v>
      </c>
      <c r="DH274" s="8">
        <f t="shared" si="48"/>
        <v>1.5981686509325632</v>
      </c>
      <c r="DJ274" s="7">
        <v>272</v>
      </c>
      <c r="DK274" s="18">
        <v>-65.700199999999995</v>
      </c>
      <c r="DL274" s="3">
        <v>-65.920199999999994</v>
      </c>
      <c r="EE274" s="8">
        <f t="shared" si="49"/>
        <v>0.3348543840049123</v>
      </c>
      <c r="EG274" s="7">
        <v>272</v>
      </c>
      <c r="EH274" s="18">
        <v>-65.700199999999995</v>
      </c>
      <c r="EI274" s="3">
        <v>-60.616300000000003</v>
      </c>
      <c r="FA274" s="8">
        <f t="shared" si="50"/>
        <v>-7.7380281947391216</v>
      </c>
      <c r="FC274" s="7">
        <v>272</v>
      </c>
      <c r="FD274" s="18">
        <v>-65.700199999999995</v>
      </c>
      <c r="FE274" s="3">
        <v>-66.296700000000001</v>
      </c>
      <c r="FW274" s="8">
        <f t="shared" si="51"/>
        <v>0.90791200026789642</v>
      </c>
      <c r="FY274" s="7">
        <v>272</v>
      </c>
      <c r="FZ274" s="18">
        <v>-65.700199999999995</v>
      </c>
      <c r="GA274" s="3">
        <v>-64.395499999999998</v>
      </c>
      <c r="GS274" s="8">
        <f t="shared" si="52"/>
        <v>-1.9858387036873482</v>
      </c>
      <c r="GV274" s="7">
        <v>272</v>
      </c>
      <c r="GW274" s="18">
        <v>-65.700199999999995</v>
      </c>
      <c r="GX274" s="3">
        <v>-64.697197997997989</v>
      </c>
      <c r="HO274" s="8">
        <f t="shared" si="53"/>
        <v>-1.5266346251640139</v>
      </c>
      <c r="HQ274" s="7">
        <v>272</v>
      </c>
      <c r="HR274" s="18">
        <v>-65.700199999999995</v>
      </c>
      <c r="HS274" s="3">
        <v>-71.270377189008656</v>
      </c>
      <c r="IJ274" s="8">
        <f t="shared" si="54"/>
        <v>8.4781738701079412</v>
      </c>
    </row>
    <row r="275" spans="1:244" x14ac:dyDescent="0.25">
      <c r="A275" s="7">
        <v>273</v>
      </c>
      <c r="B275" s="18">
        <v>-105.744</v>
      </c>
      <c r="C275" s="3">
        <v>-99.494</v>
      </c>
      <c r="U275" s="8">
        <f t="shared" si="44"/>
        <v>-5.9105008321985171</v>
      </c>
      <c r="W275" s="7">
        <v>273</v>
      </c>
      <c r="X275" s="18">
        <v>-105.744</v>
      </c>
      <c r="Y275" s="3">
        <v>-107.676</v>
      </c>
      <c r="AR275" s="8">
        <f t="shared" si="45"/>
        <v>1.8270540172492078</v>
      </c>
      <c r="AT275" s="7">
        <v>273</v>
      </c>
      <c r="AU275" s="18">
        <v>-105.744</v>
      </c>
      <c r="AV275" s="3">
        <v>-105.35899999999999</v>
      </c>
      <c r="BO275" s="8">
        <f t="shared" si="46"/>
        <v>-0.36408685126343432</v>
      </c>
      <c r="BQ275" s="7">
        <v>273</v>
      </c>
      <c r="BR275" s="18">
        <v>-105.744</v>
      </c>
      <c r="BS275" s="3">
        <v>-98.103999999999999</v>
      </c>
      <c r="CK275" s="8">
        <f t="shared" si="47"/>
        <v>-7.2249962172794664</v>
      </c>
      <c r="CM275" s="7">
        <v>273</v>
      </c>
      <c r="CN275" s="18">
        <v>-105.744</v>
      </c>
      <c r="CO275" s="3">
        <v>-106.764</v>
      </c>
      <c r="DH275" s="8">
        <f t="shared" si="48"/>
        <v>0.96459373581478935</v>
      </c>
      <c r="DJ275" s="7">
        <v>273</v>
      </c>
      <c r="DK275" s="18">
        <v>-105.744</v>
      </c>
      <c r="DL275" s="3">
        <v>-107.264</v>
      </c>
      <c r="EE275" s="8">
        <f t="shared" si="49"/>
        <v>1.4374338023906752</v>
      </c>
      <c r="EG275" s="7">
        <v>273</v>
      </c>
      <c r="EH275" s="18">
        <v>-105.744</v>
      </c>
      <c r="EI275" s="3">
        <v>-106.47499999999999</v>
      </c>
      <c r="FA275" s="8">
        <f t="shared" si="50"/>
        <v>0.69129217733392423</v>
      </c>
      <c r="FC275" s="7">
        <v>273</v>
      </c>
      <c r="FD275" s="18">
        <v>-105.744</v>
      </c>
      <c r="FE275" s="3">
        <v>-107.03700000000001</v>
      </c>
      <c r="FW275" s="8">
        <f t="shared" si="51"/>
        <v>1.2227644121652448</v>
      </c>
      <c r="FY275" s="7">
        <v>273</v>
      </c>
      <c r="FZ275" s="18">
        <v>-105.744</v>
      </c>
      <c r="GA275" s="3">
        <v>-106.43600000000001</v>
      </c>
      <c r="GS275" s="8">
        <f t="shared" si="52"/>
        <v>0.65441065214102423</v>
      </c>
      <c r="GV275" s="7">
        <v>273</v>
      </c>
      <c r="GW275" s="18">
        <v>-105.744</v>
      </c>
      <c r="GX275" s="3">
        <v>-101.321007007007</v>
      </c>
      <c r="HO275" s="8">
        <f t="shared" si="53"/>
        <v>-4.1827366025429358</v>
      </c>
      <c r="HQ275" s="7">
        <v>273</v>
      </c>
      <c r="HR275" s="18">
        <v>-105.744</v>
      </c>
      <c r="HS275" s="3">
        <v>-98.209638494561602</v>
      </c>
      <c r="IJ275" s="8">
        <f t="shared" si="54"/>
        <v>-7.1250959916765</v>
      </c>
    </row>
    <row r="276" spans="1:244" x14ac:dyDescent="0.25">
      <c r="A276" s="7">
        <v>274</v>
      </c>
      <c r="B276" s="18">
        <v>-83.811599999999999</v>
      </c>
      <c r="C276" s="3">
        <v>-84.611599999999996</v>
      </c>
      <c r="U276" s="8">
        <f t="shared" si="44"/>
        <v>0.9545218084370255</v>
      </c>
      <c r="W276" s="7">
        <v>274</v>
      </c>
      <c r="X276" s="18">
        <v>-83.811599999999999</v>
      </c>
      <c r="Y276" s="3">
        <v>-82.005600000000001</v>
      </c>
      <c r="AR276" s="8">
        <f t="shared" si="45"/>
        <v>-2.1548329825465617</v>
      </c>
      <c r="AT276" s="7">
        <v>274</v>
      </c>
      <c r="AU276" s="18">
        <v>-83.811599999999999</v>
      </c>
      <c r="AV276" s="3">
        <v>-81.291600000000003</v>
      </c>
      <c r="BO276" s="8">
        <f t="shared" si="46"/>
        <v>-3.0067436965766081</v>
      </c>
      <c r="BQ276" s="7">
        <v>274</v>
      </c>
      <c r="BR276" s="18">
        <v>-83.811599999999999</v>
      </c>
      <c r="BS276" s="3">
        <v>-78.451599999999999</v>
      </c>
      <c r="CK276" s="8">
        <f t="shared" si="47"/>
        <v>-6.3952961165280264</v>
      </c>
      <c r="CM276" s="7">
        <v>274</v>
      </c>
      <c r="CN276" s="18">
        <v>-83.811599999999999</v>
      </c>
      <c r="CO276" s="3">
        <v>-84.5916</v>
      </c>
      <c r="DH276" s="8">
        <f t="shared" si="48"/>
        <v>0.93065876322608876</v>
      </c>
      <c r="DJ276" s="7">
        <v>274</v>
      </c>
      <c r="DK276" s="18">
        <v>-83.811599999999999</v>
      </c>
      <c r="DL276" s="3">
        <v>-81.991600000000005</v>
      </c>
      <c r="EE276" s="8">
        <f t="shared" si="49"/>
        <v>-2.1715371141942108</v>
      </c>
      <c r="EG276" s="7">
        <v>274</v>
      </c>
      <c r="EH276" s="18">
        <v>-83.811599999999999</v>
      </c>
      <c r="EI276" s="3">
        <v>-81.635499999999993</v>
      </c>
      <c r="FA276" s="8">
        <f t="shared" si="50"/>
        <v>-2.5964186341747464</v>
      </c>
      <c r="FC276" s="7">
        <v>274</v>
      </c>
      <c r="FD276" s="18">
        <v>-83.811599999999999</v>
      </c>
      <c r="FE276" s="3">
        <v>-83.171099999999996</v>
      </c>
      <c r="FW276" s="8">
        <f t="shared" si="51"/>
        <v>-0.76421402287989437</v>
      </c>
      <c r="FY276" s="7">
        <v>274</v>
      </c>
      <c r="FZ276" s="18">
        <v>-83.811599999999999</v>
      </c>
      <c r="GA276" s="3">
        <v>-81.6875</v>
      </c>
      <c r="GS276" s="8">
        <f t="shared" si="52"/>
        <v>-2.534374716626342</v>
      </c>
      <c r="GV276" s="7">
        <v>274</v>
      </c>
      <c r="GW276" s="18">
        <v>-83.811599999999999</v>
      </c>
      <c r="GX276" s="3">
        <v>-87.107031431431437</v>
      </c>
      <c r="HO276" s="8">
        <f t="shared" si="53"/>
        <v>3.9319514618876505</v>
      </c>
      <c r="HQ276" s="7">
        <v>274</v>
      </c>
      <c r="HR276" s="18">
        <v>-83.811599999999999</v>
      </c>
      <c r="HS276" s="3">
        <v>-84.118902514681849</v>
      </c>
      <c r="IJ276" s="8">
        <f t="shared" si="54"/>
        <v>0.36665869006420326</v>
      </c>
    </row>
    <row r="277" spans="1:244" x14ac:dyDescent="0.25">
      <c r="A277" s="7">
        <v>275</v>
      </c>
      <c r="B277" s="18">
        <v>-88.1434</v>
      </c>
      <c r="C277" s="3">
        <v>-89.6434</v>
      </c>
      <c r="U277" s="8">
        <f t="shared" si="44"/>
        <v>1.701772339165486</v>
      </c>
      <c r="W277" s="7">
        <v>275</v>
      </c>
      <c r="X277" s="18">
        <v>-88.1434</v>
      </c>
      <c r="Y277" s="3">
        <v>-90.4114</v>
      </c>
      <c r="AR277" s="8">
        <f t="shared" si="45"/>
        <v>2.5730797768182212</v>
      </c>
      <c r="AT277" s="7">
        <v>275</v>
      </c>
      <c r="AU277" s="18">
        <v>-88.1434</v>
      </c>
      <c r="AV277" s="3">
        <v>-85.133399999999995</v>
      </c>
      <c r="BO277" s="8">
        <f t="shared" si="46"/>
        <v>-3.4148898272587713</v>
      </c>
      <c r="BQ277" s="7">
        <v>275</v>
      </c>
      <c r="BR277" s="18">
        <v>-88.1434</v>
      </c>
      <c r="BS277" s="3">
        <v>-87.583399999999997</v>
      </c>
      <c r="CK277" s="8">
        <f t="shared" si="47"/>
        <v>-0.63532833995512128</v>
      </c>
      <c r="CM277" s="7">
        <v>275</v>
      </c>
      <c r="CN277" s="18">
        <v>-88.1434</v>
      </c>
      <c r="CO277" s="3">
        <v>-88.473399999999998</v>
      </c>
      <c r="DH277" s="8">
        <f t="shared" si="48"/>
        <v>0.37438991461640203</v>
      </c>
      <c r="DJ277" s="7">
        <v>275</v>
      </c>
      <c r="DK277" s="18">
        <v>-88.1434</v>
      </c>
      <c r="DL277" s="3">
        <v>-87.903400000000005</v>
      </c>
      <c r="EE277" s="8">
        <f t="shared" si="49"/>
        <v>-0.2722835742664742</v>
      </c>
      <c r="EG277" s="7">
        <v>275</v>
      </c>
      <c r="EH277" s="18">
        <v>-88.1434</v>
      </c>
      <c r="EI277" s="3">
        <v>-87.675899999999999</v>
      </c>
      <c r="FA277" s="8">
        <f t="shared" si="50"/>
        <v>-0.53038571237324916</v>
      </c>
      <c r="FC277" s="7">
        <v>275</v>
      </c>
      <c r="FD277" s="18">
        <v>-88.1434</v>
      </c>
      <c r="FE277" s="3">
        <v>-88.162000000000006</v>
      </c>
      <c r="FW277" s="8">
        <f t="shared" si="51"/>
        <v>2.1101977005666406E-2</v>
      </c>
      <c r="FY277" s="7">
        <v>275</v>
      </c>
      <c r="FZ277" s="18">
        <v>-88.1434</v>
      </c>
      <c r="GA277" s="3">
        <v>-86.700100000000006</v>
      </c>
      <c r="GS277" s="8">
        <f t="shared" si="52"/>
        <v>-1.6374453447450366</v>
      </c>
      <c r="GV277" s="7">
        <v>275</v>
      </c>
      <c r="GW277" s="18">
        <v>-88.1434</v>
      </c>
      <c r="GX277" s="3">
        <v>-91.834959559559564</v>
      </c>
      <c r="HO277" s="8">
        <f t="shared" si="53"/>
        <v>4.188129297893628</v>
      </c>
      <c r="HQ277" s="7">
        <v>275</v>
      </c>
      <c r="HR277" s="18">
        <v>-88.1434</v>
      </c>
      <c r="HS277" s="3">
        <v>-85.833686248505941</v>
      </c>
      <c r="IJ277" s="8">
        <f t="shared" si="54"/>
        <v>-2.6204046491218436</v>
      </c>
    </row>
    <row r="278" spans="1:244" x14ac:dyDescent="0.25">
      <c r="A278" s="7">
        <v>276</v>
      </c>
      <c r="B278" s="18">
        <v>-97.870099999999994</v>
      </c>
      <c r="C278" s="3">
        <v>-98.370099999999994</v>
      </c>
      <c r="U278" s="8">
        <f t="shared" si="44"/>
        <v>0.5108812599557977</v>
      </c>
      <c r="W278" s="7">
        <v>276</v>
      </c>
      <c r="X278" s="18">
        <v>-97.870099999999994</v>
      </c>
      <c r="Y278" s="3">
        <v>-100.2221</v>
      </c>
      <c r="AR278" s="8">
        <f t="shared" si="45"/>
        <v>2.4031854468320901</v>
      </c>
      <c r="AT278" s="7">
        <v>276</v>
      </c>
      <c r="AU278" s="18">
        <v>-97.870099999999994</v>
      </c>
      <c r="AV278" s="3">
        <v>-95.805099999999996</v>
      </c>
      <c r="BO278" s="8">
        <f t="shared" si="46"/>
        <v>-2.10993960361745</v>
      </c>
      <c r="BQ278" s="7">
        <v>276</v>
      </c>
      <c r="BR278" s="18">
        <v>-97.870099999999994</v>
      </c>
      <c r="BS278" s="3">
        <v>-102.1101</v>
      </c>
      <c r="CK278" s="8">
        <f t="shared" si="47"/>
        <v>4.3322730844251867</v>
      </c>
      <c r="CM278" s="7">
        <v>276</v>
      </c>
      <c r="CN278" s="18">
        <v>-97.870099999999994</v>
      </c>
      <c r="CO278" s="3">
        <v>-100.3301</v>
      </c>
      <c r="DH278" s="8">
        <f t="shared" si="48"/>
        <v>2.5135357989825469</v>
      </c>
      <c r="DJ278" s="7">
        <v>276</v>
      </c>
      <c r="DK278" s="18">
        <v>-97.870099999999994</v>
      </c>
      <c r="DL278" s="3">
        <v>-95.190099999999987</v>
      </c>
      <c r="EE278" s="8">
        <f t="shared" si="49"/>
        <v>-2.7383235533630867</v>
      </c>
      <c r="EG278" s="7">
        <v>276</v>
      </c>
      <c r="EH278" s="18">
        <v>-97.870099999999994</v>
      </c>
      <c r="EI278" s="3">
        <v>-97.9328</v>
      </c>
      <c r="FA278" s="8">
        <f t="shared" si="50"/>
        <v>6.4064509998473795E-2</v>
      </c>
      <c r="FC278" s="7">
        <v>276</v>
      </c>
      <c r="FD278" s="18">
        <v>-97.870099999999994</v>
      </c>
      <c r="FE278" s="3">
        <v>-97.522000000000006</v>
      </c>
      <c r="FW278" s="8">
        <f t="shared" si="51"/>
        <v>-0.35567553318121004</v>
      </c>
      <c r="FY278" s="7">
        <v>276</v>
      </c>
      <c r="FZ278" s="18">
        <v>-97.870099999999994</v>
      </c>
      <c r="GA278" s="3">
        <v>-95.4572</v>
      </c>
      <c r="GS278" s="8">
        <f t="shared" si="52"/>
        <v>-2.465410784294686</v>
      </c>
      <c r="GV278" s="7">
        <v>276</v>
      </c>
      <c r="GW278" s="18">
        <v>-97.870099999999994</v>
      </c>
      <c r="GX278" s="3">
        <v>-88.137730130130123</v>
      </c>
      <c r="HO278" s="8">
        <f t="shared" si="53"/>
        <v>-9.9441707629499447</v>
      </c>
      <c r="HQ278" s="7">
        <v>276</v>
      </c>
      <c r="HR278" s="18">
        <v>-97.870099999999994</v>
      </c>
      <c r="HS278" s="3">
        <v>-90.422776801232175</v>
      </c>
      <c r="IJ278" s="8">
        <f t="shared" si="54"/>
        <v>-7.6093957181690985</v>
      </c>
    </row>
    <row r="279" spans="1:244" x14ac:dyDescent="0.25">
      <c r="A279" s="7">
        <v>277</v>
      </c>
      <c r="B279" s="18">
        <v>-83.753200000000007</v>
      </c>
      <c r="C279" s="3">
        <v>-76.603200000000001</v>
      </c>
      <c r="U279" s="8">
        <f t="shared" si="44"/>
        <v>-8.5369872434724936</v>
      </c>
      <c r="W279" s="7">
        <v>277</v>
      </c>
      <c r="X279" s="18">
        <v>-83.753200000000007</v>
      </c>
      <c r="Y279" s="3">
        <v>-80.477200000000011</v>
      </c>
      <c r="AR279" s="8">
        <f t="shared" si="45"/>
        <v>-3.9114923370092036</v>
      </c>
      <c r="AT279" s="7">
        <v>277</v>
      </c>
      <c r="AU279" s="18">
        <v>-83.753200000000007</v>
      </c>
      <c r="AV279" s="3">
        <v>-79.693200000000004</v>
      </c>
      <c r="BO279" s="8">
        <f t="shared" si="46"/>
        <v>-4.8475759732165447</v>
      </c>
      <c r="BQ279" s="7">
        <v>277</v>
      </c>
      <c r="BR279" s="18">
        <v>-83.753200000000007</v>
      </c>
      <c r="BS279" s="3">
        <v>-80.073200000000014</v>
      </c>
      <c r="CK279" s="8">
        <f t="shared" si="47"/>
        <v>-4.3938619658711486</v>
      </c>
      <c r="CM279" s="7">
        <v>277</v>
      </c>
      <c r="CN279" s="18">
        <v>-83.753200000000007</v>
      </c>
      <c r="CO279" s="3">
        <v>-80.243200000000002</v>
      </c>
      <c r="DH279" s="8">
        <f t="shared" si="48"/>
        <v>-4.19088464679559</v>
      </c>
      <c r="DJ279" s="7">
        <v>277</v>
      </c>
      <c r="DK279" s="18">
        <v>-83.753200000000007</v>
      </c>
      <c r="DL279" s="3">
        <v>-84.613200000000006</v>
      </c>
      <c r="EE279" s="8">
        <f t="shared" si="49"/>
        <v>1.0268264376764202</v>
      </c>
      <c r="EG279" s="7">
        <v>277</v>
      </c>
      <c r="EH279" s="18">
        <v>-83.753200000000007</v>
      </c>
      <c r="EI279" s="3">
        <v>-80.070899999999995</v>
      </c>
      <c r="FA279" s="8">
        <f t="shared" si="50"/>
        <v>-4.3966081295998443</v>
      </c>
      <c r="FC279" s="7">
        <v>277</v>
      </c>
      <c r="FD279" s="18">
        <v>-83.753200000000007</v>
      </c>
      <c r="FE279" s="3">
        <v>-82.630700000000004</v>
      </c>
      <c r="FW279" s="8">
        <f t="shared" si="51"/>
        <v>-1.3402472980136859</v>
      </c>
      <c r="FY279" s="7">
        <v>277</v>
      </c>
      <c r="FZ279" s="18">
        <v>-83.753200000000007</v>
      </c>
      <c r="GA279" s="3">
        <v>-82.475999999999999</v>
      </c>
      <c r="GS279" s="8">
        <f t="shared" si="52"/>
        <v>-1.5249566583724672</v>
      </c>
      <c r="GV279" s="7">
        <v>277</v>
      </c>
      <c r="GW279" s="18">
        <v>-83.753200000000007</v>
      </c>
      <c r="GX279" s="3">
        <v>-83.753200000000007</v>
      </c>
      <c r="HO279" s="8">
        <f t="shared" si="53"/>
        <v>0</v>
      </c>
      <c r="HQ279" s="7">
        <v>277</v>
      </c>
      <c r="HR279" s="18">
        <v>-83.753200000000007</v>
      </c>
      <c r="HS279" s="3">
        <v>-84.079164985817641</v>
      </c>
      <c r="IJ279" s="8">
        <f t="shared" si="54"/>
        <v>0.38919705255158199</v>
      </c>
    </row>
    <row r="280" spans="1:244" x14ac:dyDescent="0.25">
      <c r="A280" s="7">
        <v>278</v>
      </c>
      <c r="B280" s="18">
        <v>-95.547300000000007</v>
      </c>
      <c r="C280" s="3">
        <v>-98.397300000000001</v>
      </c>
      <c r="U280" s="8">
        <f t="shared" si="44"/>
        <v>2.9828158409499705</v>
      </c>
      <c r="W280" s="7">
        <v>278</v>
      </c>
      <c r="X280" s="18">
        <v>-95.547300000000007</v>
      </c>
      <c r="Y280" s="3">
        <v>-91.767300000000006</v>
      </c>
      <c r="AR280" s="8">
        <f t="shared" si="45"/>
        <v>-3.9561557469441899</v>
      </c>
      <c r="AT280" s="7">
        <v>278</v>
      </c>
      <c r="AU280" s="18">
        <v>-95.547300000000007</v>
      </c>
      <c r="AV280" s="3">
        <v>-94.602300000000014</v>
      </c>
      <c r="BO280" s="8">
        <f t="shared" si="46"/>
        <v>-0.98903893673604193</v>
      </c>
      <c r="BQ280" s="7">
        <v>278</v>
      </c>
      <c r="BR280" s="18">
        <v>-95.547300000000007</v>
      </c>
      <c r="BS280" s="3">
        <v>-99.667300000000012</v>
      </c>
      <c r="CK280" s="8">
        <f t="shared" si="47"/>
        <v>4.3120004437592785</v>
      </c>
      <c r="CM280" s="7">
        <v>278</v>
      </c>
      <c r="CN280" s="18">
        <v>-95.547300000000007</v>
      </c>
      <c r="CO280" s="3">
        <v>-95.937300000000008</v>
      </c>
      <c r="DH280" s="8">
        <f t="shared" si="48"/>
        <v>0.40817479928789702</v>
      </c>
      <c r="DJ280" s="7">
        <v>278</v>
      </c>
      <c r="DK280" s="18">
        <v>-95.547300000000007</v>
      </c>
      <c r="DL280" s="3">
        <v>-93.547300000000007</v>
      </c>
      <c r="EE280" s="8">
        <f t="shared" si="49"/>
        <v>-2.0932040989122713</v>
      </c>
      <c r="EG280" s="7">
        <v>278</v>
      </c>
      <c r="EH280" s="18">
        <v>-95.547300000000007</v>
      </c>
      <c r="EI280" s="3">
        <v>-93.236699999999999</v>
      </c>
      <c r="FA280" s="8">
        <f t="shared" si="50"/>
        <v>-2.4182786954733526</v>
      </c>
      <c r="FC280" s="7">
        <v>278</v>
      </c>
      <c r="FD280" s="18">
        <v>-95.547300000000007</v>
      </c>
      <c r="FE280" s="3">
        <v>-94.631600000000006</v>
      </c>
      <c r="FW280" s="8">
        <f t="shared" si="51"/>
        <v>-0.95837349668698169</v>
      </c>
      <c r="FY280" s="7">
        <v>278</v>
      </c>
      <c r="FZ280" s="18">
        <v>-95.547300000000007</v>
      </c>
      <c r="GA280" s="3">
        <v>-94.005600000000001</v>
      </c>
      <c r="GS280" s="8">
        <f t="shared" si="52"/>
        <v>-1.6135463796465244</v>
      </c>
      <c r="GV280" s="7">
        <v>278</v>
      </c>
      <c r="GW280" s="18">
        <v>-95.547300000000007</v>
      </c>
      <c r="GX280" s="3">
        <v>-91.373015715715724</v>
      </c>
      <c r="HO280" s="8">
        <f t="shared" si="53"/>
        <v>-4.3688144869444612</v>
      </c>
      <c r="HQ280" s="7">
        <v>278</v>
      </c>
      <c r="HR280" s="18">
        <v>-95.547300000000007</v>
      </c>
      <c r="HS280" s="3">
        <v>-89.153678366014333</v>
      </c>
      <c r="IJ280" s="8">
        <f t="shared" si="54"/>
        <v>-6.6915775055764737</v>
      </c>
    </row>
    <row r="281" spans="1:244" x14ac:dyDescent="0.25">
      <c r="A281" s="7">
        <v>279</v>
      </c>
      <c r="B281" s="18">
        <v>-94.891400000000004</v>
      </c>
      <c r="C281" s="3">
        <v>-93.641400000000004</v>
      </c>
      <c r="U281" s="8">
        <f t="shared" si="44"/>
        <v>-1.3172953502635698</v>
      </c>
      <c r="W281" s="7">
        <v>279</v>
      </c>
      <c r="X281" s="18">
        <v>-94.891400000000004</v>
      </c>
      <c r="Y281" s="3">
        <v>-95.353400000000008</v>
      </c>
      <c r="AR281" s="8">
        <f t="shared" si="45"/>
        <v>0.48687236145741331</v>
      </c>
      <c r="AT281" s="7">
        <v>279</v>
      </c>
      <c r="AU281" s="18">
        <v>-94.891400000000004</v>
      </c>
      <c r="AV281" s="3">
        <v>-94.961399999999998</v>
      </c>
      <c r="BO281" s="8">
        <f t="shared" si="46"/>
        <v>7.3768539614760265E-2</v>
      </c>
      <c r="BQ281" s="7">
        <v>279</v>
      </c>
      <c r="BR281" s="18">
        <v>-94.891400000000004</v>
      </c>
      <c r="BS281" s="3">
        <v>-95.131399999999999</v>
      </c>
      <c r="CK281" s="8">
        <f t="shared" si="47"/>
        <v>0.25292070725060345</v>
      </c>
      <c r="CM281" s="7">
        <v>279</v>
      </c>
      <c r="CN281" s="18">
        <v>-94.891400000000004</v>
      </c>
      <c r="CO281" s="3">
        <v>-89.701400000000007</v>
      </c>
      <c r="DH281" s="8">
        <f t="shared" si="48"/>
        <v>-5.4694102942943186</v>
      </c>
      <c r="DJ281" s="7">
        <v>279</v>
      </c>
      <c r="DK281" s="18">
        <v>-94.891400000000004</v>
      </c>
      <c r="DL281" s="3">
        <v>-95.331400000000002</v>
      </c>
      <c r="EE281" s="8">
        <f t="shared" si="49"/>
        <v>0.46368796329276929</v>
      </c>
      <c r="EG281" s="7">
        <v>279</v>
      </c>
      <c r="EH281" s="18">
        <v>-94.891400000000004</v>
      </c>
      <c r="EI281" s="3">
        <v>-95.150199999999998</v>
      </c>
      <c r="FA281" s="8">
        <f t="shared" si="50"/>
        <v>0.27273282931856713</v>
      </c>
      <c r="FC281" s="7">
        <v>279</v>
      </c>
      <c r="FD281" s="18">
        <v>-94.891400000000004</v>
      </c>
      <c r="FE281" s="3">
        <v>-92.777299999999997</v>
      </c>
      <c r="FW281" s="8">
        <f t="shared" si="51"/>
        <v>-2.227915279993764</v>
      </c>
      <c r="FY281" s="7">
        <v>279</v>
      </c>
      <c r="FZ281" s="18">
        <v>-94.891400000000004</v>
      </c>
      <c r="GA281" s="3">
        <v>-95.170699999999997</v>
      </c>
      <c r="GS281" s="8">
        <f t="shared" si="52"/>
        <v>0.29433647306287281</v>
      </c>
      <c r="GV281" s="7">
        <v>279</v>
      </c>
      <c r="GW281" s="18">
        <v>-94.891400000000004</v>
      </c>
      <c r="GX281" s="3">
        <v>-86.125136236236244</v>
      </c>
      <c r="HO281" s="8">
        <f t="shared" si="53"/>
        <v>-9.2382067961519816</v>
      </c>
      <c r="HQ281" s="7">
        <v>279</v>
      </c>
      <c r="HR281" s="18">
        <v>-94.891400000000004</v>
      </c>
      <c r="HS281" s="3">
        <v>-89.490042872522992</v>
      </c>
      <c r="IJ281" s="8">
        <f t="shared" si="54"/>
        <v>-5.6921461033107468</v>
      </c>
    </row>
    <row r="282" spans="1:244" x14ac:dyDescent="0.25">
      <c r="A282" s="7">
        <v>280</v>
      </c>
      <c r="B282" s="18">
        <v>-80.302800000000005</v>
      </c>
      <c r="C282" s="3">
        <v>-81.002800000000008</v>
      </c>
      <c r="U282" s="8">
        <f t="shared" si="44"/>
        <v>0.87170061317911607</v>
      </c>
      <c r="W282" s="7">
        <v>280</v>
      </c>
      <c r="X282" s="18">
        <v>-80.302800000000005</v>
      </c>
      <c r="Y282" s="3">
        <v>-79.210800000000006</v>
      </c>
      <c r="AR282" s="8">
        <f t="shared" si="45"/>
        <v>-1.3598529565594264</v>
      </c>
      <c r="AT282" s="7">
        <v>280</v>
      </c>
      <c r="AU282" s="18">
        <v>-80.302800000000005</v>
      </c>
      <c r="AV282" s="3">
        <v>-77.222800000000007</v>
      </c>
      <c r="BO282" s="8">
        <f t="shared" si="46"/>
        <v>-3.8354826979881129</v>
      </c>
      <c r="BQ282" s="7">
        <v>280</v>
      </c>
      <c r="BR282" s="18">
        <v>-80.302800000000005</v>
      </c>
      <c r="BS282" s="3">
        <v>-78.702800000000011</v>
      </c>
      <c r="CK282" s="8">
        <f t="shared" si="47"/>
        <v>-1.9924585444094034</v>
      </c>
      <c r="CM282" s="7">
        <v>280</v>
      </c>
      <c r="CN282" s="18">
        <v>-80.302800000000005</v>
      </c>
      <c r="CO282" s="3">
        <v>-82.7928</v>
      </c>
      <c r="DH282" s="8">
        <f t="shared" si="48"/>
        <v>3.1007636097371449</v>
      </c>
      <c r="DJ282" s="7">
        <v>280</v>
      </c>
      <c r="DK282" s="18">
        <v>-80.302800000000005</v>
      </c>
      <c r="DL282" s="3">
        <v>-81.142800000000008</v>
      </c>
      <c r="EE282" s="8">
        <f t="shared" si="49"/>
        <v>1.0460407358149348</v>
      </c>
      <c r="EG282" s="7">
        <v>280</v>
      </c>
      <c r="EH282" s="18">
        <v>-80.302800000000005</v>
      </c>
      <c r="EI282" s="3">
        <v>-78.180400000000006</v>
      </c>
      <c r="FA282" s="8">
        <f t="shared" si="50"/>
        <v>-2.6429962591590805</v>
      </c>
      <c r="FC282" s="7">
        <v>280</v>
      </c>
      <c r="FD282" s="18">
        <v>-80.302800000000005</v>
      </c>
      <c r="FE282" s="3">
        <v>-81.891400000000004</v>
      </c>
      <c r="FW282" s="8">
        <f t="shared" si="51"/>
        <v>1.9782622772804848</v>
      </c>
      <c r="FY282" s="7">
        <v>280</v>
      </c>
      <c r="FZ282" s="18">
        <v>-80.302800000000005</v>
      </c>
      <c r="GA282" s="3">
        <v>-79.44</v>
      </c>
      <c r="GS282" s="8">
        <f t="shared" si="52"/>
        <v>-1.0744332700727832</v>
      </c>
      <c r="GV282" s="7">
        <v>280</v>
      </c>
      <c r="GW282" s="18">
        <v>-80.302800000000005</v>
      </c>
      <c r="GX282" s="3">
        <v>-80.302800000000005</v>
      </c>
      <c r="HO282" s="8">
        <f t="shared" si="53"/>
        <v>0</v>
      </c>
      <c r="HQ282" s="7">
        <v>280</v>
      </c>
      <c r="HR282" s="18">
        <v>-80.302800000000005</v>
      </c>
      <c r="HS282" s="3">
        <v>-84.906059246597039</v>
      </c>
      <c r="IJ282" s="8">
        <f t="shared" si="54"/>
        <v>5.7323770112586825</v>
      </c>
    </row>
    <row r="283" spans="1:244" x14ac:dyDescent="0.25">
      <c r="A283" s="7">
        <v>281</v>
      </c>
      <c r="B283" s="18">
        <v>-109.17700000000001</v>
      </c>
      <c r="C283" s="3">
        <v>-105.277</v>
      </c>
      <c r="U283" s="8">
        <f t="shared" si="44"/>
        <v>-3.5721809538639127</v>
      </c>
      <c r="W283" s="7">
        <v>281</v>
      </c>
      <c r="X283" s="18">
        <v>-109.17700000000001</v>
      </c>
      <c r="Y283" s="3">
        <v>-107.413</v>
      </c>
      <c r="AR283" s="8">
        <f t="shared" si="45"/>
        <v>-1.6157249237476856</v>
      </c>
      <c r="AT283" s="7">
        <v>281</v>
      </c>
      <c r="AU283" s="18">
        <v>-109.17700000000001</v>
      </c>
      <c r="AV283" s="3">
        <v>-110.822</v>
      </c>
      <c r="BO283" s="8">
        <f t="shared" si="46"/>
        <v>1.5067276074631097</v>
      </c>
      <c r="BQ283" s="7">
        <v>281</v>
      </c>
      <c r="BR283" s="18">
        <v>-109.17700000000001</v>
      </c>
      <c r="BS283" s="3">
        <v>-107.81699999999999</v>
      </c>
      <c r="CK283" s="8">
        <f t="shared" si="47"/>
        <v>-1.2456836146807593</v>
      </c>
      <c r="CM283" s="7">
        <v>281</v>
      </c>
      <c r="CN283" s="18">
        <v>-109.17700000000001</v>
      </c>
      <c r="CO283" s="3">
        <v>-112.087</v>
      </c>
      <c r="DH283" s="8">
        <f t="shared" si="48"/>
        <v>2.6653965578830707</v>
      </c>
      <c r="DJ283" s="7">
        <v>281</v>
      </c>
      <c r="DK283" s="18">
        <v>-109.17700000000001</v>
      </c>
      <c r="DL283" s="3">
        <v>-108.417</v>
      </c>
      <c r="EE283" s="8">
        <f t="shared" si="49"/>
        <v>-0.69611731408630861</v>
      </c>
      <c r="EG283" s="7">
        <v>281</v>
      </c>
      <c r="EH283" s="18">
        <v>-109.17700000000001</v>
      </c>
      <c r="EI283" s="3">
        <v>-109.18</v>
      </c>
      <c r="FA283" s="8">
        <f t="shared" si="50"/>
        <v>2.7478315029805245E-3</v>
      </c>
      <c r="FC283" s="7">
        <v>281</v>
      </c>
      <c r="FD283" s="18">
        <v>-109.17700000000001</v>
      </c>
      <c r="FE283" s="3">
        <v>-110.08199999999999</v>
      </c>
      <c r="FW283" s="8">
        <f t="shared" si="51"/>
        <v>0.82892917006327504</v>
      </c>
      <c r="FY283" s="7">
        <v>281</v>
      </c>
      <c r="FZ283" s="18">
        <v>-109.17700000000001</v>
      </c>
      <c r="GA283" s="3">
        <v>-109.462</v>
      </c>
      <c r="GS283" s="8">
        <f t="shared" si="52"/>
        <v>0.26104399278235046</v>
      </c>
      <c r="GV283" s="7">
        <v>281</v>
      </c>
      <c r="GW283" s="18">
        <v>-109.17700000000001</v>
      </c>
      <c r="GX283" s="3">
        <v>-108.5523553553554</v>
      </c>
      <c r="HO283" s="8">
        <f t="shared" si="53"/>
        <v>-0.57213941090578091</v>
      </c>
      <c r="HQ283" s="7">
        <v>281</v>
      </c>
      <c r="HR283" s="18">
        <v>-109.17700000000001</v>
      </c>
      <c r="HS283" s="3">
        <v>-100.45930056095661</v>
      </c>
      <c r="IJ283" s="8">
        <f t="shared" si="54"/>
        <v>-7.9849230506822906</v>
      </c>
    </row>
    <row r="284" spans="1:244" x14ac:dyDescent="0.25">
      <c r="A284" s="7">
        <v>282</v>
      </c>
      <c r="B284" s="18">
        <v>-79.743799999999993</v>
      </c>
      <c r="C284" s="3">
        <v>-82.843799999999987</v>
      </c>
      <c r="U284" s="8">
        <f t="shared" si="44"/>
        <v>3.8874495572069456</v>
      </c>
      <c r="W284" s="7">
        <v>282</v>
      </c>
      <c r="X284" s="18">
        <v>-79.743799999999993</v>
      </c>
      <c r="Y284" s="3">
        <v>-85.9178</v>
      </c>
      <c r="AR284" s="8">
        <f t="shared" si="45"/>
        <v>7.7422946987728336</v>
      </c>
      <c r="AT284" s="7">
        <v>282</v>
      </c>
      <c r="AU284" s="18">
        <v>-79.743799999999993</v>
      </c>
      <c r="AV284" s="3">
        <v>-80.898799999999994</v>
      </c>
      <c r="BO284" s="8">
        <f t="shared" si="46"/>
        <v>1.4483884640561495</v>
      </c>
      <c r="BQ284" s="7">
        <v>282</v>
      </c>
      <c r="BR284" s="18">
        <v>-79.743799999999993</v>
      </c>
      <c r="BS284" s="3">
        <v>-78.503799999999998</v>
      </c>
      <c r="CK284" s="8">
        <f t="shared" si="47"/>
        <v>-1.5549798228827738</v>
      </c>
      <c r="CM284" s="7">
        <v>282</v>
      </c>
      <c r="CN284" s="18">
        <v>-79.743799999999993</v>
      </c>
      <c r="CO284" s="3">
        <v>-75.723799999999997</v>
      </c>
      <c r="DH284" s="8">
        <f t="shared" si="48"/>
        <v>-5.0411442645070803</v>
      </c>
      <c r="DJ284" s="7">
        <v>282</v>
      </c>
      <c r="DK284" s="18">
        <v>-79.743799999999993</v>
      </c>
      <c r="DL284" s="3">
        <v>-79.323799999999991</v>
      </c>
      <c r="EE284" s="8">
        <f t="shared" si="49"/>
        <v>-0.52668671420224022</v>
      </c>
      <c r="EG284" s="7">
        <v>282</v>
      </c>
      <c r="EH284" s="18">
        <v>-79.743799999999993</v>
      </c>
      <c r="EI284" s="3">
        <v>-83.316500000000005</v>
      </c>
      <c r="FA284" s="8">
        <f t="shared" si="50"/>
        <v>4.4802229138817262</v>
      </c>
      <c r="FC284" s="7">
        <v>282</v>
      </c>
      <c r="FD284" s="18">
        <v>-79.743799999999993</v>
      </c>
      <c r="FE284" s="3">
        <v>-77.690600000000003</v>
      </c>
      <c r="FW284" s="8">
        <f t="shared" si="51"/>
        <v>-2.5747456228571886</v>
      </c>
      <c r="FY284" s="7">
        <v>282</v>
      </c>
      <c r="FZ284" s="18">
        <v>-79.743799999999993</v>
      </c>
      <c r="GA284" s="3">
        <v>-80.007999999999996</v>
      </c>
      <c r="GS284" s="8">
        <f t="shared" si="52"/>
        <v>0.33131102355292708</v>
      </c>
      <c r="GV284" s="7">
        <v>282</v>
      </c>
      <c r="GW284" s="18">
        <v>-79.743799999999993</v>
      </c>
      <c r="GX284" s="3">
        <v>-81.516218918918923</v>
      </c>
      <c r="HO284" s="8">
        <f t="shared" si="53"/>
        <v>2.2226416585602093</v>
      </c>
      <c r="HQ284" s="7">
        <v>282</v>
      </c>
      <c r="HR284" s="18">
        <v>-79.743799999999993</v>
      </c>
      <c r="HS284" s="3">
        <v>-83.38696785550124</v>
      </c>
      <c r="IJ284" s="8">
        <f t="shared" si="54"/>
        <v>4.5685907311932006</v>
      </c>
    </row>
    <row r="285" spans="1:244" x14ac:dyDescent="0.25">
      <c r="A285" s="7">
        <v>283</v>
      </c>
      <c r="B285" s="18">
        <v>-59.435200000000002</v>
      </c>
      <c r="C285" s="3">
        <v>-63.385199999999998</v>
      </c>
      <c r="U285" s="8">
        <f t="shared" si="44"/>
        <v>6.6458933426656097</v>
      </c>
      <c r="W285" s="7">
        <v>283</v>
      </c>
      <c r="X285" s="18">
        <v>-59.435200000000002</v>
      </c>
      <c r="Y285" s="3">
        <v>-59.3932</v>
      </c>
      <c r="AR285" s="8">
        <f t="shared" si="45"/>
        <v>-7.0665195035946038E-2</v>
      </c>
      <c r="AT285" s="7">
        <v>283</v>
      </c>
      <c r="AU285" s="18">
        <v>-59.435200000000002</v>
      </c>
      <c r="AV285" s="3">
        <v>-57.755200000000002</v>
      </c>
      <c r="BO285" s="8">
        <f t="shared" si="46"/>
        <v>-2.8266078014375307</v>
      </c>
      <c r="BQ285" s="7">
        <v>283</v>
      </c>
      <c r="BR285" s="18">
        <v>-59.435200000000002</v>
      </c>
      <c r="BS285" s="3">
        <v>-54.235200000000013</v>
      </c>
      <c r="CK285" s="8">
        <f t="shared" si="47"/>
        <v>-8.7490241473066277</v>
      </c>
      <c r="CM285" s="7">
        <v>283</v>
      </c>
      <c r="CN285" s="18">
        <v>-59.435200000000002</v>
      </c>
      <c r="CO285" s="3">
        <v>-64.055199999999999</v>
      </c>
      <c r="DH285" s="8">
        <f t="shared" si="48"/>
        <v>7.7731714539531982</v>
      </c>
      <c r="DJ285" s="7">
        <v>283</v>
      </c>
      <c r="DK285" s="18">
        <v>-59.435200000000002</v>
      </c>
      <c r="DL285" s="3">
        <v>-57.795200000000001</v>
      </c>
      <c r="EE285" s="8">
        <f t="shared" si="49"/>
        <v>-2.7593076156890217</v>
      </c>
      <c r="EG285" s="7">
        <v>283</v>
      </c>
      <c r="EH285" s="18">
        <v>-59.435200000000002</v>
      </c>
      <c r="EI285" s="3">
        <v>-58.544199999999996</v>
      </c>
      <c r="FA285" s="8">
        <f t="shared" si="50"/>
        <v>-1.4991116375481339</v>
      </c>
      <c r="FC285" s="7">
        <v>283</v>
      </c>
      <c r="FD285" s="18">
        <v>-59.435200000000002</v>
      </c>
      <c r="FE285" s="3">
        <v>-60.635199999999998</v>
      </c>
      <c r="FW285" s="8">
        <f t="shared" si="51"/>
        <v>2.019005572455379</v>
      </c>
      <c r="FY285" s="7">
        <v>283</v>
      </c>
      <c r="FZ285" s="18">
        <v>-59.435200000000002</v>
      </c>
      <c r="GA285" s="3">
        <v>-57.777799999999999</v>
      </c>
      <c r="GS285" s="8">
        <f t="shared" si="52"/>
        <v>-2.7885831964896246</v>
      </c>
      <c r="GV285" s="7">
        <v>283</v>
      </c>
      <c r="GW285" s="18">
        <v>-59.435200000000002</v>
      </c>
      <c r="GX285" s="3">
        <v>-70.537170970970976</v>
      </c>
      <c r="HO285" s="8">
        <f t="shared" si="53"/>
        <v>18.679117713023551</v>
      </c>
      <c r="HQ285" s="7">
        <v>283</v>
      </c>
      <c r="HR285" s="18">
        <v>-59.435200000000002</v>
      </c>
      <c r="HS285" s="3">
        <v>-68.902826770198601</v>
      </c>
      <c r="IJ285" s="8">
        <f t="shared" si="54"/>
        <v>15.929326005798927</v>
      </c>
    </row>
    <row r="286" spans="1:244" x14ac:dyDescent="0.25">
      <c r="A286" s="7">
        <v>284</v>
      </c>
      <c r="B286" s="18">
        <v>-77.918599999999998</v>
      </c>
      <c r="C286" s="3">
        <v>-86.368600000000001</v>
      </c>
      <c r="U286" s="8">
        <f t="shared" si="44"/>
        <v>10.844650699576231</v>
      </c>
      <c r="W286" s="7">
        <v>284</v>
      </c>
      <c r="X286" s="18">
        <v>-77.918599999999998</v>
      </c>
      <c r="Y286" s="3">
        <v>-74.516599999999997</v>
      </c>
      <c r="AR286" s="8">
        <f t="shared" si="45"/>
        <v>-4.366094873367854</v>
      </c>
      <c r="AT286" s="7">
        <v>284</v>
      </c>
      <c r="AU286" s="18">
        <v>-77.918599999999998</v>
      </c>
      <c r="AV286" s="3">
        <v>-81.383600000000001</v>
      </c>
      <c r="BO286" s="8">
        <f t="shared" si="46"/>
        <v>4.4469484821339167</v>
      </c>
      <c r="BQ286" s="7">
        <v>284</v>
      </c>
      <c r="BR286" s="18">
        <v>-77.918599999999998</v>
      </c>
      <c r="BS286" s="3">
        <v>-76.518599999999992</v>
      </c>
      <c r="CK286" s="8">
        <f t="shared" si="47"/>
        <v>-1.7967468614682569</v>
      </c>
      <c r="CM286" s="7">
        <v>284</v>
      </c>
      <c r="CN286" s="18">
        <v>-77.918599999999998</v>
      </c>
      <c r="CO286" s="3">
        <v>-76.0886</v>
      </c>
      <c r="DH286" s="8">
        <f t="shared" si="48"/>
        <v>-2.3486048260620729</v>
      </c>
      <c r="DJ286" s="7">
        <v>284</v>
      </c>
      <c r="DK286" s="18">
        <v>-77.918599999999998</v>
      </c>
      <c r="DL286" s="3">
        <v>-81.458600000000004</v>
      </c>
      <c r="EE286" s="8">
        <f t="shared" si="49"/>
        <v>4.5432027782840168</v>
      </c>
      <c r="EG286" s="7">
        <v>284</v>
      </c>
      <c r="EH286" s="18">
        <v>-77.918599999999998</v>
      </c>
      <c r="EI286" s="3">
        <v>-78.075699999999998</v>
      </c>
      <c r="FA286" s="8">
        <f t="shared" si="50"/>
        <v>0.20162066566904446</v>
      </c>
      <c r="FC286" s="7">
        <v>284</v>
      </c>
      <c r="FD286" s="18">
        <v>-77.918599999999998</v>
      </c>
      <c r="FE286" s="3">
        <v>-79.022400000000005</v>
      </c>
      <c r="FW286" s="8">
        <f t="shared" si="51"/>
        <v>1.4166065612061907</v>
      </c>
      <c r="FY286" s="7">
        <v>284</v>
      </c>
      <c r="FZ286" s="18">
        <v>-77.918599999999998</v>
      </c>
      <c r="GA286" s="3">
        <v>-81.426000000000002</v>
      </c>
      <c r="GS286" s="8">
        <f t="shared" si="52"/>
        <v>4.5013642442241153</v>
      </c>
      <c r="GV286" s="7">
        <v>284</v>
      </c>
      <c r="GW286" s="18">
        <v>-77.918599999999998</v>
      </c>
      <c r="GX286" s="3">
        <v>-82.341757157157161</v>
      </c>
      <c r="HO286" s="8">
        <f t="shared" si="53"/>
        <v>5.6766383856449831</v>
      </c>
      <c r="HQ286" s="7">
        <v>284</v>
      </c>
      <c r="HR286" s="18">
        <v>-77.918599999999998</v>
      </c>
      <c r="HS286" s="3">
        <v>-81.375714002267856</v>
      </c>
      <c r="IJ286" s="8">
        <f t="shared" si="54"/>
        <v>4.4368276666519435</v>
      </c>
    </row>
    <row r="287" spans="1:244" x14ac:dyDescent="0.25">
      <c r="A287" s="7">
        <v>285</v>
      </c>
      <c r="B287" s="18">
        <v>-69.412199999999999</v>
      </c>
      <c r="C287" s="3">
        <v>-64.562200000000004</v>
      </c>
      <c r="U287" s="8">
        <f t="shared" si="44"/>
        <v>-6.9872443172813936</v>
      </c>
      <c r="W287" s="7">
        <v>285</v>
      </c>
      <c r="X287" s="18">
        <v>-69.412199999999999</v>
      </c>
      <c r="Y287" s="3">
        <v>-72.394199999999998</v>
      </c>
      <c r="AR287" s="8">
        <f t="shared" si="45"/>
        <v>4.2960747534295018</v>
      </c>
      <c r="AT287" s="7">
        <v>285</v>
      </c>
      <c r="AU287" s="18">
        <v>-69.412199999999999</v>
      </c>
      <c r="AV287" s="3">
        <v>-66.507199999999997</v>
      </c>
      <c r="BO287" s="8">
        <f t="shared" si="46"/>
        <v>-4.1851432457118527</v>
      </c>
      <c r="BQ287" s="7">
        <v>285</v>
      </c>
      <c r="BR287" s="18">
        <v>-69.412199999999999</v>
      </c>
      <c r="BS287" s="3">
        <v>-69.052199999999999</v>
      </c>
      <c r="CK287" s="8">
        <f t="shared" si="47"/>
        <v>-0.5186408153033617</v>
      </c>
      <c r="CM287" s="7">
        <v>285</v>
      </c>
      <c r="CN287" s="18">
        <v>-69.412199999999999</v>
      </c>
      <c r="CO287" s="3">
        <v>-66.4422</v>
      </c>
      <c r="DH287" s="8">
        <f t="shared" si="48"/>
        <v>-4.2787867262527364</v>
      </c>
      <c r="DJ287" s="7">
        <v>285</v>
      </c>
      <c r="DK287" s="18">
        <v>-69.412199999999999</v>
      </c>
      <c r="DL287" s="3">
        <v>-66.112200000000001</v>
      </c>
      <c r="EE287" s="8">
        <f t="shared" si="49"/>
        <v>-4.7542074736141471</v>
      </c>
      <c r="EG287" s="7">
        <v>285</v>
      </c>
      <c r="EH287" s="18">
        <v>-69.412199999999999</v>
      </c>
      <c r="EI287" s="3">
        <v>-69.343000000000004</v>
      </c>
      <c r="FA287" s="8">
        <f t="shared" si="50"/>
        <v>-9.9694290052754209E-2</v>
      </c>
      <c r="FC287" s="7">
        <v>285</v>
      </c>
      <c r="FD287" s="18">
        <v>-69.412199999999999</v>
      </c>
      <c r="FE287" s="3">
        <v>-66.261899999999997</v>
      </c>
      <c r="FW287" s="8">
        <f t="shared" si="51"/>
        <v>-4.5385393345838354</v>
      </c>
      <c r="FY287" s="7">
        <v>285</v>
      </c>
      <c r="FZ287" s="18">
        <v>-69.412199999999999</v>
      </c>
      <c r="GA287" s="3">
        <v>-66.283799999999999</v>
      </c>
      <c r="GS287" s="8">
        <f t="shared" si="52"/>
        <v>-4.5069886849862133</v>
      </c>
      <c r="GV287" s="7">
        <v>285</v>
      </c>
      <c r="GW287" s="18">
        <v>-69.412199999999999</v>
      </c>
      <c r="GX287" s="3">
        <v>-72.876823123123131</v>
      </c>
      <c r="HO287" s="8">
        <f t="shared" si="53"/>
        <v>4.9913748924873991</v>
      </c>
      <c r="HQ287" s="7">
        <v>285</v>
      </c>
      <c r="HR287" s="18">
        <v>-69.412199999999999</v>
      </c>
      <c r="HS287" s="3">
        <v>-75.963254189906039</v>
      </c>
      <c r="IJ287" s="8">
        <f t="shared" si="54"/>
        <v>9.4379002393038203</v>
      </c>
    </row>
    <row r="288" spans="1:244" x14ac:dyDescent="0.25">
      <c r="A288" s="7">
        <v>286</v>
      </c>
      <c r="B288" s="18">
        <v>-94.904799999999994</v>
      </c>
      <c r="C288" s="3">
        <v>-98.8048</v>
      </c>
      <c r="U288" s="8">
        <f t="shared" si="44"/>
        <v>4.1093811904139743</v>
      </c>
      <c r="W288" s="7">
        <v>286</v>
      </c>
      <c r="X288" s="18">
        <v>-94.904799999999994</v>
      </c>
      <c r="Y288" s="3">
        <v>-95.618799999999993</v>
      </c>
      <c r="AR288" s="8">
        <f t="shared" si="45"/>
        <v>0.75233286409117639</v>
      </c>
      <c r="AT288" s="7">
        <v>286</v>
      </c>
      <c r="AU288" s="18">
        <v>-94.904799999999994</v>
      </c>
      <c r="AV288" s="3">
        <v>-94.274799999999999</v>
      </c>
      <c r="BO288" s="8">
        <f t="shared" si="46"/>
        <v>-0.66382311537456218</v>
      </c>
      <c r="BQ288" s="7">
        <v>286</v>
      </c>
      <c r="BR288" s="18">
        <v>-94.904799999999994</v>
      </c>
      <c r="BS288" s="3">
        <v>-100.8248</v>
      </c>
      <c r="CK288" s="8">
        <f t="shared" si="47"/>
        <v>6.2378299095514622</v>
      </c>
      <c r="CM288" s="7">
        <v>286</v>
      </c>
      <c r="CN288" s="18">
        <v>-94.904799999999994</v>
      </c>
      <c r="CO288" s="3">
        <v>-94.454799999999992</v>
      </c>
      <c r="DH288" s="8">
        <f t="shared" si="48"/>
        <v>-0.47415936812469361</v>
      </c>
      <c r="DJ288" s="7">
        <v>286</v>
      </c>
      <c r="DK288" s="18">
        <v>-94.904799999999994</v>
      </c>
      <c r="DL288" s="3">
        <v>-96.364799999999988</v>
      </c>
      <c r="EE288" s="8">
        <f t="shared" si="49"/>
        <v>1.5383837276934376</v>
      </c>
      <c r="EG288" s="7">
        <v>286</v>
      </c>
      <c r="EH288" s="18">
        <v>-94.904799999999994</v>
      </c>
      <c r="EI288" s="3">
        <v>-94.922200000000004</v>
      </c>
      <c r="FA288" s="8">
        <f t="shared" si="50"/>
        <v>1.833416223415707E-2</v>
      </c>
      <c r="FC288" s="7">
        <v>286</v>
      </c>
      <c r="FD288" s="18">
        <v>-94.904799999999994</v>
      </c>
      <c r="FE288" s="3">
        <v>-95.4983</v>
      </c>
      <c r="FW288" s="8">
        <f t="shared" si="51"/>
        <v>0.62536352218223179</v>
      </c>
      <c r="FY288" s="7">
        <v>286</v>
      </c>
      <c r="FZ288" s="18">
        <v>-94.904799999999994</v>
      </c>
      <c r="GA288" s="3">
        <v>-95.456900000000005</v>
      </c>
      <c r="GS288" s="8">
        <f t="shared" si="52"/>
        <v>0.58174086031477223</v>
      </c>
      <c r="GV288" s="7">
        <v>286</v>
      </c>
      <c r="GW288" s="18">
        <v>-94.904799999999994</v>
      </c>
      <c r="GX288" s="3">
        <v>-92.863295495495493</v>
      </c>
      <c r="HO288" s="8">
        <f t="shared" si="53"/>
        <v>-2.151107746399028</v>
      </c>
      <c r="HQ288" s="7">
        <v>286</v>
      </c>
      <c r="HR288" s="18">
        <v>-94.904799999999994</v>
      </c>
      <c r="HS288" s="3">
        <v>-90.524962548278808</v>
      </c>
      <c r="IJ288" s="8">
        <f t="shared" si="54"/>
        <v>-4.6149799079932556</v>
      </c>
    </row>
    <row r="289" spans="1:244" x14ac:dyDescent="0.25">
      <c r="A289" s="7">
        <v>287</v>
      </c>
      <c r="B289" s="18">
        <v>-74.857200000000006</v>
      </c>
      <c r="C289" s="3">
        <v>-73.4572</v>
      </c>
      <c r="U289" s="8">
        <f t="shared" si="44"/>
        <v>-1.8702275799789558</v>
      </c>
      <c r="W289" s="7">
        <v>287</v>
      </c>
      <c r="X289" s="18">
        <v>-74.857200000000006</v>
      </c>
      <c r="Y289" s="3">
        <v>-74.731200000000001</v>
      </c>
      <c r="AR289" s="8">
        <f t="shared" si="45"/>
        <v>-0.16832048219811435</v>
      </c>
      <c r="AT289" s="7">
        <v>287</v>
      </c>
      <c r="AU289" s="18">
        <v>-74.857200000000006</v>
      </c>
      <c r="AV289" s="3">
        <v>-74.822200000000009</v>
      </c>
      <c r="BO289" s="8">
        <f t="shared" si="46"/>
        <v>-4.6755689499466957E-2</v>
      </c>
      <c r="BQ289" s="7">
        <v>287</v>
      </c>
      <c r="BR289" s="18">
        <v>-74.857200000000006</v>
      </c>
      <c r="BS289" s="3">
        <v>-76.617200000000011</v>
      </c>
      <c r="CK289" s="8">
        <f t="shared" si="47"/>
        <v>2.3511432434021096</v>
      </c>
      <c r="CM289" s="7">
        <v>287</v>
      </c>
      <c r="CN289" s="18">
        <v>-74.857200000000006</v>
      </c>
      <c r="CO289" s="3">
        <v>-75.547200000000004</v>
      </c>
      <c r="DH289" s="8">
        <f t="shared" si="48"/>
        <v>0.92175502156104372</v>
      </c>
      <c r="DJ289" s="7">
        <v>287</v>
      </c>
      <c r="DK289" s="18">
        <v>-74.857200000000006</v>
      </c>
      <c r="DL289" s="3">
        <v>-76.937200000000004</v>
      </c>
      <c r="EE289" s="8">
        <f t="shared" si="49"/>
        <v>2.778623833111582</v>
      </c>
      <c r="EG289" s="7">
        <v>287</v>
      </c>
      <c r="EH289" s="18">
        <v>-74.857200000000006</v>
      </c>
      <c r="EI289" s="3">
        <v>-74.778400000000005</v>
      </c>
      <c r="FA289" s="8">
        <f t="shared" si="50"/>
        <v>-0.10526709521595512</v>
      </c>
      <c r="FC289" s="7">
        <v>287</v>
      </c>
      <c r="FD289" s="18">
        <v>-74.857200000000006</v>
      </c>
      <c r="FE289" s="3">
        <v>-76.306600000000003</v>
      </c>
      <c r="FW289" s="8">
        <f t="shared" si="51"/>
        <v>1.9362198960153343</v>
      </c>
      <c r="FY289" s="7">
        <v>287</v>
      </c>
      <c r="FZ289" s="18">
        <v>-74.857200000000006</v>
      </c>
      <c r="GA289" s="3">
        <v>-76.018500000000003</v>
      </c>
      <c r="GS289" s="8">
        <f t="shared" si="52"/>
        <v>1.5513537775925235</v>
      </c>
      <c r="GV289" s="7">
        <v>287</v>
      </c>
      <c r="GW289" s="18">
        <v>-74.857200000000006</v>
      </c>
      <c r="GX289" s="3">
        <v>-79.43877557557559</v>
      </c>
      <c r="HO289" s="8">
        <f t="shared" si="53"/>
        <v>6.120420715142405</v>
      </c>
      <c r="HQ289" s="7">
        <v>287</v>
      </c>
      <c r="HR289" s="18">
        <v>-74.857200000000006</v>
      </c>
      <c r="HS289" s="3">
        <v>-80.590819027510577</v>
      </c>
      <c r="IJ289" s="8">
        <f t="shared" si="54"/>
        <v>7.6594088845302499</v>
      </c>
    </row>
    <row r="290" spans="1:244" x14ac:dyDescent="0.25">
      <c r="A290" s="7">
        <v>288</v>
      </c>
      <c r="B290" s="18">
        <v>-86.628799999999998</v>
      </c>
      <c r="C290" s="3">
        <v>-87.828800000000001</v>
      </c>
      <c r="U290" s="8">
        <f t="shared" si="44"/>
        <v>1.3852206194706618</v>
      </c>
      <c r="W290" s="7">
        <v>288</v>
      </c>
      <c r="X290" s="18">
        <v>-86.628799999999998</v>
      </c>
      <c r="Y290" s="3">
        <v>-92.424800000000005</v>
      </c>
      <c r="AR290" s="8">
        <f t="shared" si="45"/>
        <v>6.6906155920432919</v>
      </c>
      <c r="AT290" s="7">
        <v>288</v>
      </c>
      <c r="AU290" s="18">
        <v>-86.628799999999998</v>
      </c>
      <c r="AV290" s="3">
        <v>-91.108800000000002</v>
      </c>
      <c r="BO290" s="8">
        <f t="shared" si="46"/>
        <v>5.1714903126904632</v>
      </c>
      <c r="BQ290" s="7">
        <v>288</v>
      </c>
      <c r="BR290" s="18">
        <v>-86.628799999999998</v>
      </c>
      <c r="BS290" s="3">
        <v>-85.668800000000005</v>
      </c>
      <c r="CK290" s="8">
        <f t="shared" si="47"/>
        <v>-1.1081764955765183</v>
      </c>
      <c r="CM290" s="7">
        <v>288</v>
      </c>
      <c r="CN290" s="18">
        <v>-86.628799999999998</v>
      </c>
      <c r="CO290" s="3">
        <v>-81.7988</v>
      </c>
      <c r="DH290" s="8">
        <f t="shared" si="48"/>
        <v>-5.5755129933694132</v>
      </c>
      <c r="DJ290" s="7">
        <v>288</v>
      </c>
      <c r="DK290" s="18">
        <v>-86.628799999999998</v>
      </c>
      <c r="DL290" s="3">
        <v>-86.128799999999998</v>
      </c>
      <c r="EE290" s="8">
        <f t="shared" si="49"/>
        <v>-0.57717525811277204</v>
      </c>
      <c r="EG290" s="7">
        <v>288</v>
      </c>
      <c r="EH290" s="18">
        <v>-86.628799999999998</v>
      </c>
      <c r="EI290" s="3">
        <v>-91.742699999999999</v>
      </c>
      <c r="FA290" s="8">
        <f t="shared" si="50"/>
        <v>5.9032331049258424</v>
      </c>
      <c r="FC290" s="7">
        <v>288</v>
      </c>
      <c r="FD290" s="18">
        <v>-86.628799999999998</v>
      </c>
      <c r="FE290" s="3">
        <v>-84.164400000000001</v>
      </c>
      <c r="FW290" s="8">
        <f t="shared" si="51"/>
        <v>-2.844781412186248</v>
      </c>
      <c r="FY290" s="7">
        <v>288</v>
      </c>
      <c r="FZ290" s="18">
        <v>-86.628799999999998</v>
      </c>
      <c r="GA290" s="3">
        <v>-88.292100000000005</v>
      </c>
      <c r="GS290" s="8">
        <f t="shared" si="52"/>
        <v>1.9200312136379738</v>
      </c>
      <c r="GV290" s="7">
        <v>288</v>
      </c>
      <c r="GW290" s="18">
        <v>-86.628799999999998</v>
      </c>
      <c r="GX290" s="3">
        <v>-86.628799999999998</v>
      </c>
      <c r="HO290" s="8">
        <f t="shared" si="53"/>
        <v>0</v>
      </c>
      <c r="HQ290" s="7">
        <v>288</v>
      </c>
      <c r="HR290" s="18">
        <v>-86.628799999999998</v>
      </c>
      <c r="HS290" s="3">
        <v>-85.10370652385825</v>
      </c>
      <c r="IJ290" s="8">
        <f t="shared" si="54"/>
        <v>-1.7604924414764467</v>
      </c>
    </row>
    <row r="291" spans="1:244" x14ac:dyDescent="0.25">
      <c r="A291" s="7">
        <v>289</v>
      </c>
      <c r="B291" s="18">
        <v>-103.187</v>
      </c>
      <c r="C291" s="3">
        <v>-104.187</v>
      </c>
      <c r="U291" s="8">
        <f t="shared" si="44"/>
        <v>0.9691143264170865</v>
      </c>
      <c r="W291" s="7">
        <v>289</v>
      </c>
      <c r="X291" s="18">
        <v>-103.187</v>
      </c>
      <c r="Y291" s="3">
        <v>-104.19499999999999</v>
      </c>
      <c r="AR291" s="8">
        <f t="shared" si="45"/>
        <v>0.97686724102841183</v>
      </c>
      <c r="AT291" s="7">
        <v>289</v>
      </c>
      <c r="AU291" s="18">
        <v>-103.187</v>
      </c>
      <c r="AV291" s="3">
        <v>-104.727</v>
      </c>
      <c r="BO291" s="8">
        <f t="shared" si="46"/>
        <v>1.492436062682323</v>
      </c>
      <c r="BQ291" s="7">
        <v>289</v>
      </c>
      <c r="BR291" s="18">
        <v>-103.187</v>
      </c>
      <c r="BS291" s="3">
        <v>-97.626999999999995</v>
      </c>
      <c r="CK291" s="8">
        <f t="shared" si="47"/>
        <v>-5.3882756548790045</v>
      </c>
      <c r="CM291" s="7">
        <v>289</v>
      </c>
      <c r="CN291" s="18">
        <v>-103.187</v>
      </c>
      <c r="CO291" s="3">
        <v>-98.266999999999996</v>
      </c>
      <c r="DH291" s="8">
        <f t="shared" si="48"/>
        <v>-4.7680424859720683</v>
      </c>
      <c r="DJ291" s="7">
        <v>289</v>
      </c>
      <c r="DK291" s="18">
        <v>-103.187</v>
      </c>
      <c r="DL291" s="3">
        <v>-106.087</v>
      </c>
      <c r="EE291" s="8">
        <f t="shared" si="49"/>
        <v>2.8104315466095597</v>
      </c>
      <c r="EG291" s="7">
        <v>289</v>
      </c>
      <c r="EH291" s="18">
        <v>-103.187</v>
      </c>
      <c r="EI291" s="3">
        <v>-104.471</v>
      </c>
      <c r="FA291" s="8">
        <f t="shared" si="50"/>
        <v>1.2443427951195352</v>
      </c>
      <c r="FC291" s="7">
        <v>289</v>
      </c>
      <c r="FD291" s="18">
        <v>-103.187</v>
      </c>
      <c r="FE291" s="3">
        <v>-102.539</v>
      </c>
      <c r="FW291" s="8">
        <f t="shared" si="51"/>
        <v>-0.62798608351827268</v>
      </c>
      <c r="FY291" s="7">
        <v>289</v>
      </c>
      <c r="FZ291" s="18">
        <v>-103.187</v>
      </c>
      <c r="GA291" s="3">
        <v>-105.496</v>
      </c>
      <c r="GS291" s="8">
        <f t="shared" si="52"/>
        <v>2.2376849796970522</v>
      </c>
      <c r="GV291" s="7">
        <v>289</v>
      </c>
      <c r="GW291" s="18">
        <v>-103.187</v>
      </c>
      <c r="GX291" s="3">
        <v>-99.789171171171176</v>
      </c>
      <c r="HO291" s="8">
        <f t="shared" si="53"/>
        <v>-3.292884596731005</v>
      </c>
      <c r="HQ291" s="7">
        <v>289</v>
      </c>
      <c r="HR291" s="18">
        <v>-103.187</v>
      </c>
      <c r="HS291" s="3">
        <v>-93.562022956706599</v>
      </c>
      <c r="IJ291" s="8">
        <f t="shared" si="54"/>
        <v>-9.327703144091215</v>
      </c>
    </row>
    <row r="292" spans="1:244" x14ac:dyDescent="0.25">
      <c r="A292" s="7">
        <v>290</v>
      </c>
      <c r="B292" s="18">
        <v>-73.132300000000001</v>
      </c>
      <c r="C292" s="3">
        <v>-68.882300000000001</v>
      </c>
      <c r="U292" s="8">
        <f t="shared" si="44"/>
        <v>-5.8113856667983965</v>
      </c>
      <c r="W292" s="7">
        <v>290</v>
      </c>
      <c r="X292" s="18">
        <v>-73.132300000000001</v>
      </c>
      <c r="Y292" s="3">
        <v>-66.034300000000002</v>
      </c>
      <c r="AR292" s="8">
        <f t="shared" si="45"/>
        <v>-9.7056977559846995</v>
      </c>
      <c r="AT292" s="7">
        <v>290</v>
      </c>
      <c r="AU292" s="18">
        <v>-73.132300000000001</v>
      </c>
      <c r="AV292" s="3">
        <v>-71.417299999999997</v>
      </c>
      <c r="BO292" s="8">
        <f t="shared" si="46"/>
        <v>-2.3450650396609984</v>
      </c>
      <c r="BQ292" s="7">
        <v>290</v>
      </c>
      <c r="BR292" s="18">
        <v>-73.132300000000001</v>
      </c>
      <c r="BS292" s="3">
        <v>-72.052300000000002</v>
      </c>
      <c r="CK292" s="8">
        <f t="shared" si="47"/>
        <v>-1.4767756517981789</v>
      </c>
      <c r="CM292" s="7">
        <v>290</v>
      </c>
      <c r="CN292" s="18">
        <v>-73.132300000000001</v>
      </c>
      <c r="CO292" s="3">
        <v>-74.332300000000004</v>
      </c>
      <c r="DH292" s="8">
        <f t="shared" si="48"/>
        <v>1.6408618353313198</v>
      </c>
      <c r="DJ292" s="7">
        <v>290</v>
      </c>
      <c r="DK292" s="18">
        <v>-73.132300000000001</v>
      </c>
      <c r="DL292" s="3">
        <v>-74.672300000000007</v>
      </c>
      <c r="EE292" s="8">
        <f t="shared" si="49"/>
        <v>2.1057726886752004</v>
      </c>
      <c r="EG292" s="7">
        <v>290</v>
      </c>
      <c r="EH292" s="18">
        <v>-73.132300000000001</v>
      </c>
      <c r="EI292" s="3">
        <v>-68.824299999999994</v>
      </c>
      <c r="FA292" s="8">
        <f t="shared" si="50"/>
        <v>-5.8906939888394128</v>
      </c>
      <c r="FC292" s="7">
        <v>290</v>
      </c>
      <c r="FD292" s="18">
        <v>-73.132300000000001</v>
      </c>
      <c r="FE292" s="3">
        <v>-74.518100000000004</v>
      </c>
      <c r="FW292" s="8">
        <f t="shared" si="51"/>
        <v>1.8949219428351149</v>
      </c>
      <c r="FY292" s="7">
        <v>290</v>
      </c>
      <c r="FZ292" s="18">
        <v>-73.132300000000001</v>
      </c>
      <c r="GA292" s="3">
        <v>-73.258399999999995</v>
      </c>
      <c r="GS292" s="8">
        <f t="shared" si="52"/>
        <v>0.17242723119605952</v>
      </c>
      <c r="GV292" s="7">
        <v>290</v>
      </c>
      <c r="GW292" s="18">
        <v>-73.132300000000001</v>
      </c>
      <c r="GX292" s="3">
        <v>-79.960031231231227</v>
      </c>
      <c r="HO292" s="8">
        <f t="shared" si="53"/>
        <v>9.3361363326891489</v>
      </c>
      <c r="HQ292" s="7">
        <v>290</v>
      </c>
      <c r="HR292" s="18">
        <v>-73.132300000000001</v>
      </c>
      <c r="HS292" s="3">
        <v>-76.609004945809346</v>
      </c>
      <c r="IJ292" s="8">
        <f t="shared" si="54"/>
        <v>4.7539937152384804</v>
      </c>
    </row>
    <row r="293" spans="1:244" x14ac:dyDescent="0.25">
      <c r="A293" s="7">
        <v>291</v>
      </c>
      <c r="B293" s="18">
        <v>-68.219099999999997</v>
      </c>
      <c r="C293" s="3">
        <v>-68.569099999999992</v>
      </c>
      <c r="U293" s="8">
        <f t="shared" si="44"/>
        <v>0.51305279606443932</v>
      </c>
      <c r="W293" s="7">
        <v>291</v>
      </c>
      <c r="X293" s="18">
        <v>-68.219099999999997</v>
      </c>
      <c r="Y293" s="3">
        <v>-60.365099999999998</v>
      </c>
      <c r="AR293" s="8">
        <f t="shared" si="45"/>
        <v>-11.512904743686148</v>
      </c>
      <c r="AT293" s="7">
        <v>291</v>
      </c>
      <c r="AU293" s="18">
        <v>-68.219099999999997</v>
      </c>
      <c r="AV293" s="3">
        <v>-71.474099999999993</v>
      </c>
      <c r="BO293" s="8">
        <f t="shared" si="46"/>
        <v>4.771391003399339</v>
      </c>
      <c r="BQ293" s="7">
        <v>291</v>
      </c>
      <c r="BR293" s="18">
        <v>-68.219099999999997</v>
      </c>
      <c r="BS293" s="3">
        <v>-66.819099999999992</v>
      </c>
      <c r="CK293" s="8">
        <f t="shared" si="47"/>
        <v>-2.0522111842577906</v>
      </c>
      <c r="CM293" s="7">
        <v>291</v>
      </c>
      <c r="CN293" s="18">
        <v>-68.219099999999997</v>
      </c>
      <c r="CO293" s="3">
        <v>-70.799099999999996</v>
      </c>
      <c r="DH293" s="8">
        <f t="shared" si="48"/>
        <v>3.7819320395607647</v>
      </c>
      <c r="DJ293" s="7">
        <v>291</v>
      </c>
      <c r="DK293" s="18">
        <v>-68.219099999999997</v>
      </c>
      <c r="DL293" s="3">
        <v>-66.979100000000003</v>
      </c>
      <c r="EE293" s="8">
        <f t="shared" si="49"/>
        <v>-1.8176727631997402</v>
      </c>
      <c r="EG293" s="7">
        <v>291</v>
      </c>
      <c r="EH293" s="18">
        <v>-68.219099999999997</v>
      </c>
      <c r="EI293" s="3">
        <v>-66.122799999999998</v>
      </c>
      <c r="FA293" s="8">
        <f t="shared" si="50"/>
        <v>-3.0728930753997075</v>
      </c>
      <c r="FC293" s="7">
        <v>291</v>
      </c>
      <c r="FD293" s="18">
        <v>-68.219099999999997</v>
      </c>
      <c r="FE293" s="3">
        <v>-68.712100000000007</v>
      </c>
      <c r="FW293" s="8">
        <f t="shared" si="51"/>
        <v>0.72267150988507556</v>
      </c>
      <c r="FY293" s="7">
        <v>291</v>
      </c>
      <c r="FZ293" s="18">
        <v>-68.219099999999997</v>
      </c>
      <c r="GA293" s="3">
        <v>-68.931700000000006</v>
      </c>
      <c r="GS293" s="8">
        <f t="shared" si="52"/>
        <v>1.0445754927872253</v>
      </c>
      <c r="GV293" s="7">
        <v>291</v>
      </c>
      <c r="GW293" s="18">
        <v>-68.219099999999997</v>
      </c>
      <c r="GX293" s="3">
        <v>-68.219099999999997</v>
      </c>
      <c r="HO293" s="8">
        <f t="shared" si="53"/>
        <v>0</v>
      </c>
      <c r="HQ293" s="7">
        <v>291</v>
      </c>
      <c r="HR293" s="18">
        <v>-68.219099999999997</v>
      </c>
      <c r="HS293" s="3">
        <v>-75.545433367567114</v>
      </c>
      <c r="IJ293" s="8">
        <f t="shared" si="54"/>
        <v>10.739416626087284</v>
      </c>
    </row>
    <row r="294" spans="1:244" x14ac:dyDescent="0.25">
      <c r="A294" s="7">
        <v>292</v>
      </c>
      <c r="B294" s="18">
        <v>-86.295900000000003</v>
      </c>
      <c r="C294" s="3">
        <v>-80.695900000000009</v>
      </c>
      <c r="U294" s="8">
        <f t="shared" si="44"/>
        <v>-6.4893001869150151</v>
      </c>
      <c r="W294" s="7">
        <v>292</v>
      </c>
      <c r="X294" s="18">
        <v>-86.295900000000003</v>
      </c>
      <c r="Y294" s="3">
        <v>-85.371899999999997</v>
      </c>
      <c r="AR294" s="8">
        <f t="shared" si="45"/>
        <v>-1.0707345308409888</v>
      </c>
      <c r="AT294" s="7">
        <v>292</v>
      </c>
      <c r="AU294" s="18">
        <v>-86.295900000000003</v>
      </c>
      <c r="AV294" s="3">
        <v>-88.115899999999996</v>
      </c>
      <c r="BO294" s="8">
        <f t="shared" si="46"/>
        <v>2.1090225607473645</v>
      </c>
      <c r="BQ294" s="7">
        <v>292</v>
      </c>
      <c r="BR294" s="18">
        <v>-86.295900000000003</v>
      </c>
      <c r="BS294" s="3">
        <v>-91.215900000000005</v>
      </c>
      <c r="CK294" s="8">
        <f t="shared" si="47"/>
        <v>5.7013137356467736</v>
      </c>
      <c r="CM294" s="7">
        <v>292</v>
      </c>
      <c r="CN294" s="18">
        <v>-86.295900000000003</v>
      </c>
      <c r="CO294" s="3">
        <v>-86.865899999999996</v>
      </c>
      <c r="DH294" s="8">
        <f t="shared" si="48"/>
        <v>0.66051805473956726</v>
      </c>
      <c r="DJ294" s="7">
        <v>292</v>
      </c>
      <c r="DK294" s="18">
        <v>-86.295900000000003</v>
      </c>
      <c r="DL294" s="3">
        <v>-86.115899999999996</v>
      </c>
      <c r="EE294" s="8">
        <f t="shared" si="49"/>
        <v>-0.20858464886512884</v>
      </c>
      <c r="EG294" s="7">
        <v>292</v>
      </c>
      <c r="EH294" s="18">
        <v>-86.295900000000003</v>
      </c>
      <c r="EI294" s="3">
        <v>-86.7941</v>
      </c>
      <c r="FA294" s="8">
        <f t="shared" si="50"/>
        <v>0.57731595591448137</v>
      </c>
      <c r="FC294" s="7">
        <v>292</v>
      </c>
      <c r="FD294" s="18">
        <v>-86.295900000000003</v>
      </c>
      <c r="FE294" s="3">
        <v>-86.456199999999995</v>
      </c>
      <c r="FW294" s="8">
        <f t="shared" si="51"/>
        <v>0.18575621785044127</v>
      </c>
      <c r="FY294" s="7">
        <v>292</v>
      </c>
      <c r="FZ294" s="18">
        <v>-86.295900000000003</v>
      </c>
      <c r="GA294" s="3">
        <v>-86.984700000000004</v>
      </c>
      <c r="GS294" s="8">
        <f t="shared" si="52"/>
        <v>0.79818392299055851</v>
      </c>
      <c r="GV294" s="7">
        <v>292</v>
      </c>
      <c r="GW294" s="18">
        <v>-86.295900000000003</v>
      </c>
      <c r="GX294" s="3">
        <v>-79.556735335335333</v>
      </c>
      <c r="HO294" s="8">
        <f t="shared" si="53"/>
        <v>-7.8093683067963493</v>
      </c>
      <c r="HQ294" s="7">
        <v>292</v>
      </c>
      <c r="HR294" s="18">
        <v>-86.295900000000003</v>
      </c>
      <c r="HS294" s="3">
        <v>-83.894744456344355</v>
      </c>
      <c r="IJ294" s="8">
        <f t="shared" si="54"/>
        <v>-2.7824676996886843</v>
      </c>
    </row>
    <row r="295" spans="1:244" x14ac:dyDescent="0.25">
      <c r="A295" s="7">
        <v>293</v>
      </c>
      <c r="B295" s="18">
        <v>-90.535700000000006</v>
      </c>
      <c r="C295" s="3">
        <v>-91.435700000000011</v>
      </c>
      <c r="U295" s="8">
        <f t="shared" si="44"/>
        <v>0.99408299709398129</v>
      </c>
      <c r="W295" s="7">
        <v>293</v>
      </c>
      <c r="X295" s="18">
        <v>-90.535700000000006</v>
      </c>
      <c r="Y295" s="3">
        <v>-97.591700000000003</v>
      </c>
      <c r="AR295" s="8">
        <f t="shared" si="45"/>
        <v>7.7936106972166685</v>
      </c>
      <c r="AT295" s="7">
        <v>293</v>
      </c>
      <c r="AU295" s="18">
        <v>-90.535700000000006</v>
      </c>
      <c r="AV295" s="3">
        <v>-89.76570000000001</v>
      </c>
      <c r="BO295" s="8">
        <f t="shared" si="46"/>
        <v>-0.8504932308470492</v>
      </c>
      <c r="BQ295" s="7">
        <v>293</v>
      </c>
      <c r="BR295" s="18">
        <v>-90.535700000000006</v>
      </c>
      <c r="BS295" s="3">
        <v>-93.215700000000012</v>
      </c>
      <c r="CK295" s="8">
        <f t="shared" si="47"/>
        <v>2.9601582580131458</v>
      </c>
      <c r="CM295" s="7">
        <v>293</v>
      </c>
      <c r="CN295" s="18">
        <v>-90.535700000000006</v>
      </c>
      <c r="CO295" s="3">
        <v>-91.975700000000003</v>
      </c>
      <c r="DH295" s="8">
        <f t="shared" si="48"/>
        <v>1.5905327953503301</v>
      </c>
      <c r="DJ295" s="7">
        <v>293</v>
      </c>
      <c r="DK295" s="18">
        <v>-90.535700000000006</v>
      </c>
      <c r="DL295" s="3">
        <v>-88.235700000000008</v>
      </c>
      <c r="EE295" s="8">
        <f t="shared" si="49"/>
        <v>-2.540434325906793</v>
      </c>
      <c r="EG295" s="7">
        <v>293</v>
      </c>
      <c r="EH295" s="18">
        <v>-90.535700000000006</v>
      </c>
      <c r="EI295" s="3">
        <v>-93.535600000000002</v>
      </c>
      <c r="FA295" s="8">
        <f t="shared" si="50"/>
        <v>3.3134995366468578</v>
      </c>
      <c r="FC295" s="7">
        <v>293</v>
      </c>
      <c r="FD295" s="18">
        <v>-90.535700000000006</v>
      </c>
      <c r="FE295" s="3">
        <v>-89.932400000000001</v>
      </c>
      <c r="FW295" s="8">
        <f t="shared" si="51"/>
        <v>-0.66636696905199022</v>
      </c>
      <c r="FY295" s="7">
        <v>293</v>
      </c>
      <c r="FZ295" s="18">
        <v>-90.535700000000006</v>
      </c>
      <c r="GA295" s="3">
        <v>-88.900300000000001</v>
      </c>
      <c r="GS295" s="8">
        <f t="shared" si="52"/>
        <v>-1.8063592593860811</v>
      </c>
      <c r="GV295" s="7">
        <v>293</v>
      </c>
      <c r="GW295" s="18">
        <v>-90.535700000000006</v>
      </c>
      <c r="GX295" s="3">
        <v>-90.535700000000006</v>
      </c>
      <c r="HO295" s="8">
        <f t="shared" si="53"/>
        <v>0</v>
      </c>
      <c r="HQ295" s="7">
        <v>293</v>
      </c>
      <c r="HR295" s="18">
        <v>-90.535700000000006</v>
      </c>
      <c r="HS295" s="3">
        <v>-88.576735652802398</v>
      </c>
      <c r="IJ295" s="8">
        <f t="shared" si="54"/>
        <v>-2.1637479438471274</v>
      </c>
    </row>
    <row r="296" spans="1:244" x14ac:dyDescent="0.25">
      <c r="A296" s="7">
        <v>294</v>
      </c>
      <c r="B296" s="18">
        <v>-105.283</v>
      </c>
      <c r="C296" s="3">
        <v>-102.733</v>
      </c>
      <c r="U296" s="8">
        <f t="shared" si="44"/>
        <v>-2.4220434448106509</v>
      </c>
      <c r="W296" s="7">
        <v>294</v>
      </c>
      <c r="X296" s="18">
        <v>-105.283</v>
      </c>
      <c r="Y296" s="3">
        <v>-105.913</v>
      </c>
      <c r="AR296" s="8">
        <f t="shared" si="45"/>
        <v>0.59838720401204082</v>
      </c>
      <c r="AT296" s="7">
        <v>294</v>
      </c>
      <c r="AU296" s="18">
        <v>-105.283</v>
      </c>
      <c r="AV296" s="3">
        <v>-109.413</v>
      </c>
      <c r="BO296" s="8">
        <f t="shared" si="46"/>
        <v>3.9227605596344972</v>
      </c>
      <c r="BQ296" s="7">
        <v>294</v>
      </c>
      <c r="BR296" s="18">
        <v>-105.283</v>
      </c>
      <c r="BS296" s="3">
        <v>-103.76300000000001</v>
      </c>
      <c r="CK296" s="8">
        <f t="shared" si="47"/>
        <v>-1.4437278572988932</v>
      </c>
      <c r="CM296" s="7">
        <v>294</v>
      </c>
      <c r="CN296" s="18">
        <v>-105.283</v>
      </c>
      <c r="CO296" s="3">
        <v>-101.953</v>
      </c>
      <c r="DH296" s="8">
        <f t="shared" si="48"/>
        <v>-3.1629037926350856</v>
      </c>
      <c r="DJ296" s="7">
        <v>294</v>
      </c>
      <c r="DK296" s="18">
        <v>-105.283</v>
      </c>
      <c r="DL296" s="3">
        <v>-104.10299999999999</v>
      </c>
      <c r="EE296" s="8">
        <f t="shared" si="49"/>
        <v>-1.1207887313241516</v>
      </c>
      <c r="EG296" s="7">
        <v>294</v>
      </c>
      <c r="EH296" s="18">
        <v>-105.283</v>
      </c>
      <c r="EI296" s="3">
        <v>-107.727</v>
      </c>
      <c r="FA296" s="8">
        <f t="shared" si="50"/>
        <v>2.3213624231832375</v>
      </c>
      <c r="FC296" s="7">
        <v>294</v>
      </c>
      <c r="FD296" s="18">
        <v>-105.283</v>
      </c>
      <c r="FE296" s="3">
        <v>-103.128</v>
      </c>
      <c r="FW296" s="8">
        <f t="shared" si="51"/>
        <v>-2.0468641661046894</v>
      </c>
      <c r="FY296" s="7">
        <v>294</v>
      </c>
      <c r="FZ296" s="18">
        <v>-105.283</v>
      </c>
      <c r="GA296" s="3">
        <v>-106.41</v>
      </c>
      <c r="GS296" s="8">
        <f t="shared" si="52"/>
        <v>1.0704482205104338</v>
      </c>
      <c r="GV296" s="7">
        <v>294</v>
      </c>
      <c r="GW296" s="18">
        <v>-105.283</v>
      </c>
      <c r="GX296" s="3">
        <v>-100.0393298298298</v>
      </c>
      <c r="HO296" s="8">
        <f t="shared" si="53"/>
        <v>-4.9805478283960429</v>
      </c>
      <c r="HQ296" s="7">
        <v>294</v>
      </c>
      <c r="HR296" s="18">
        <v>-105.283</v>
      </c>
      <c r="HS296" s="3">
        <v>-99.032342733757474</v>
      </c>
      <c r="IJ296" s="8">
        <f t="shared" si="54"/>
        <v>-5.9370052774356026</v>
      </c>
    </row>
    <row r="297" spans="1:244" x14ac:dyDescent="0.25">
      <c r="A297" s="7">
        <v>295</v>
      </c>
      <c r="B297" s="18">
        <v>-66.7346</v>
      </c>
      <c r="C297" s="3">
        <v>-65.534599999999998</v>
      </c>
      <c r="U297" s="8">
        <f t="shared" si="44"/>
        <v>-1.7981676671471769</v>
      </c>
      <c r="W297" s="7">
        <v>295</v>
      </c>
      <c r="X297" s="18">
        <v>-66.7346</v>
      </c>
      <c r="Y297" s="3">
        <v>-70.682599999999994</v>
      </c>
      <c r="AR297" s="8">
        <f t="shared" si="45"/>
        <v>5.9159716249141958</v>
      </c>
      <c r="AT297" s="7">
        <v>295</v>
      </c>
      <c r="AU297" s="18">
        <v>-66.7346</v>
      </c>
      <c r="AV297" s="3">
        <v>-63.129600000000003</v>
      </c>
      <c r="BO297" s="8">
        <f t="shared" si="46"/>
        <v>-5.4019953667213017</v>
      </c>
      <c r="BQ297" s="7">
        <v>295</v>
      </c>
      <c r="BR297" s="18">
        <v>-66.7346</v>
      </c>
      <c r="BS297" s="3">
        <v>-70.134600000000006</v>
      </c>
      <c r="CK297" s="8">
        <f t="shared" si="47"/>
        <v>5.0948083902503383</v>
      </c>
      <c r="CM297" s="7">
        <v>295</v>
      </c>
      <c r="CN297" s="18">
        <v>-66.7346</v>
      </c>
      <c r="CO297" s="3">
        <v>-66.224599999999995</v>
      </c>
      <c r="DH297" s="8">
        <f t="shared" si="48"/>
        <v>-0.76422125853755629</v>
      </c>
      <c r="DJ297" s="7">
        <v>295</v>
      </c>
      <c r="DK297" s="18">
        <v>-66.7346</v>
      </c>
      <c r="DL297" s="3">
        <v>-67.474599999999995</v>
      </c>
      <c r="EE297" s="8">
        <f t="shared" si="49"/>
        <v>1.1088700614074076</v>
      </c>
      <c r="EG297" s="7">
        <v>295</v>
      </c>
      <c r="EH297" s="18">
        <v>-66.7346</v>
      </c>
      <c r="EI297" s="3">
        <v>-66.768000000000001</v>
      </c>
      <c r="FA297" s="8">
        <f t="shared" si="50"/>
        <v>5.0049000068930205E-2</v>
      </c>
      <c r="FC297" s="7">
        <v>295</v>
      </c>
      <c r="FD297" s="18">
        <v>-66.7346</v>
      </c>
      <c r="FE297" s="3">
        <v>-66.907499999999999</v>
      </c>
      <c r="FW297" s="8">
        <f t="shared" si="51"/>
        <v>0.25908599137478561</v>
      </c>
      <c r="FY297" s="7">
        <v>295</v>
      </c>
      <c r="FZ297" s="18">
        <v>-66.7346</v>
      </c>
      <c r="GA297" s="3">
        <v>-65.587199999999996</v>
      </c>
      <c r="GS297" s="8">
        <f t="shared" si="52"/>
        <v>-1.7193479844038961</v>
      </c>
      <c r="GV297" s="7">
        <v>295</v>
      </c>
      <c r="GW297" s="18">
        <v>-66.7346</v>
      </c>
      <c r="GX297" s="3">
        <v>-66.7346</v>
      </c>
      <c r="HO297" s="8">
        <f t="shared" si="53"/>
        <v>0</v>
      </c>
      <c r="HQ297" s="7">
        <v>295</v>
      </c>
      <c r="HR297" s="18">
        <v>-66.7346</v>
      </c>
      <c r="HS297" s="3">
        <v>-74.721421841237031</v>
      </c>
      <c r="IJ297" s="8">
        <f t="shared" si="54"/>
        <v>11.968037331814418</v>
      </c>
    </row>
    <row r="298" spans="1:244" x14ac:dyDescent="0.25">
      <c r="A298" s="7">
        <v>296</v>
      </c>
      <c r="B298" s="18">
        <v>-83.964500000000001</v>
      </c>
      <c r="C298" s="3">
        <v>-83.914500000000004</v>
      </c>
      <c r="U298" s="8">
        <f t="shared" si="44"/>
        <v>-5.9548976055356917E-2</v>
      </c>
      <c r="W298" s="7">
        <v>296</v>
      </c>
      <c r="X298" s="18">
        <v>-83.964500000000001</v>
      </c>
      <c r="Y298" s="3">
        <v>-89.046499999999995</v>
      </c>
      <c r="AR298" s="8">
        <f t="shared" si="45"/>
        <v>6.0525579262664442</v>
      </c>
      <c r="AT298" s="7">
        <v>296</v>
      </c>
      <c r="AU298" s="18">
        <v>-83.964500000000001</v>
      </c>
      <c r="AV298" s="3">
        <v>-78.014499999999998</v>
      </c>
      <c r="BO298" s="8">
        <f t="shared" si="46"/>
        <v>-7.0863281505874509</v>
      </c>
      <c r="BQ298" s="7">
        <v>296</v>
      </c>
      <c r="BR298" s="18">
        <v>-83.964500000000001</v>
      </c>
      <c r="BS298" s="3">
        <v>-88.924499999999995</v>
      </c>
      <c r="CK298" s="8">
        <f t="shared" si="47"/>
        <v>5.9072584246913751</v>
      </c>
      <c r="CM298" s="7">
        <v>296</v>
      </c>
      <c r="CN298" s="18">
        <v>-83.964500000000001</v>
      </c>
      <c r="CO298" s="3">
        <v>-83.904499999999999</v>
      </c>
      <c r="DH298" s="8">
        <f t="shared" si="48"/>
        <v>-7.1458771266430521E-2</v>
      </c>
      <c r="DJ298" s="7">
        <v>296</v>
      </c>
      <c r="DK298" s="18">
        <v>-83.964500000000001</v>
      </c>
      <c r="DL298" s="3">
        <v>-82.524500000000003</v>
      </c>
      <c r="EE298" s="8">
        <f t="shared" si="49"/>
        <v>-1.7150105103942659</v>
      </c>
      <c r="EG298" s="7">
        <v>296</v>
      </c>
      <c r="EH298" s="18">
        <v>-83.964500000000001</v>
      </c>
      <c r="EI298" s="3">
        <v>-83.328699999999998</v>
      </c>
      <c r="FA298" s="8">
        <f t="shared" si="50"/>
        <v>-0.75722477951991607</v>
      </c>
      <c r="FC298" s="7">
        <v>296</v>
      </c>
      <c r="FD298" s="18">
        <v>-83.964500000000001</v>
      </c>
      <c r="FE298" s="3">
        <v>-83.150599999999997</v>
      </c>
      <c r="FW298" s="8">
        <f t="shared" si="51"/>
        <v>-0.96933823222909998</v>
      </c>
      <c r="FY298" s="7">
        <v>296</v>
      </c>
      <c r="FZ298" s="18">
        <v>-83.964500000000001</v>
      </c>
      <c r="GA298" s="3">
        <v>-80.565399999999997</v>
      </c>
      <c r="GS298" s="8">
        <f t="shared" si="52"/>
        <v>-4.0482584901952663</v>
      </c>
      <c r="GV298" s="7">
        <v>296</v>
      </c>
      <c r="GW298" s="18">
        <v>-83.964500000000001</v>
      </c>
      <c r="GX298" s="3">
        <v>-82.959876876876876</v>
      </c>
      <c r="HO298" s="8">
        <f t="shared" si="53"/>
        <v>-1.1964855660703377</v>
      </c>
      <c r="HQ298" s="7">
        <v>296</v>
      </c>
      <c r="HR298" s="18">
        <v>-83.964500000000001</v>
      </c>
      <c r="HS298" s="3">
        <v>-84.526851012188814</v>
      </c>
      <c r="IJ298" s="8">
        <f t="shared" si="54"/>
        <v>0.66974853919075095</v>
      </c>
    </row>
    <row r="299" spans="1:244" x14ac:dyDescent="0.25">
      <c r="A299" s="7">
        <v>297</v>
      </c>
      <c r="B299" s="18">
        <v>-81.263400000000004</v>
      </c>
      <c r="C299" s="3">
        <v>-81.763400000000004</v>
      </c>
      <c r="U299" s="8">
        <f t="shared" si="44"/>
        <v>0.61528314099581483</v>
      </c>
      <c r="W299" s="7">
        <v>297</v>
      </c>
      <c r="X299" s="18">
        <v>-81.263400000000004</v>
      </c>
      <c r="Y299" s="3">
        <v>-84.79140000000001</v>
      </c>
      <c r="AR299" s="8">
        <f t="shared" si="45"/>
        <v>4.3414378428665357</v>
      </c>
      <c r="AT299" s="7">
        <v>297</v>
      </c>
      <c r="AU299" s="18">
        <v>-81.263400000000004</v>
      </c>
      <c r="AV299" s="3">
        <v>-82.418400000000005</v>
      </c>
      <c r="BO299" s="8">
        <f t="shared" si="46"/>
        <v>1.4213040557003565</v>
      </c>
      <c r="BQ299" s="7">
        <v>297</v>
      </c>
      <c r="BR299" s="18">
        <v>-81.263400000000004</v>
      </c>
      <c r="BS299" s="3">
        <v>-79.263400000000004</v>
      </c>
      <c r="CK299" s="8">
        <f t="shared" si="47"/>
        <v>-2.4611325639832926</v>
      </c>
      <c r="CM299" s="7">
        <v>297</v>
      </c>
      <c r="CN299" s="18">
        <v>-81.263400000000004</v>
      </c>
      <c r="CO299" s="3">
        <v>-82.523400000000009</v>
      </c>
      <c r="DH299" s="8">
        <f t="shared" si="48"/>
        <v>1.5505135153094818</v>
      </c>
      <c r="DJ299" s="7">
        <v>297</v>
      </c>
      <c r="DK299" s="18">
        <v>-81.263400000000004</v>
      </c>
      <c r="DL299" s="3">
        <v>-81.66340000000001</v>
      </c>
      <c r="EE299" s="8">
        <f t="shared" si="49"/>
        <v>0.4922265127966563</v>
      </c>
      <c r="EG299" s="7">
        <v>297</v>
      </c>
      <c r="EH299" s="18">
        <v>-81.263400000000004</v>
      </c>
      <c r="EI299" s="3">
        <v>-83.561499999999995</v>
      </c>
      <c r="FA299" s="8">
        <f t="shared" si="50"/>
        <v>2.8279643726449866</v>
      </c>
      <c r="FC299" s="7">
        <v>297</v>
      </c>
      <c r="FD299" s="18">
        <v>-81.263400000000004</v>
      </c>
      <c r="FE299" s="3">
        <v>-82.053600000000003</v>
      </c>
      <c r="FW299" s="8">
        <f t="shared" si="51"/>
        <v>0.97239347602979809</v>
      </c>
      <c r="FY299" s="7">
        <v>297</v>
      </c>
      <c r="FZ299" s="18">
        <v>-81.263400000000004</v>
      </c>
      <c r="GA299" s="3">
        <v>-81.991399999999999</v>
      </c>
      <c r="GS299" s="8">
        <f t="shared" si="52"/>
        <v>0.89585225328991935</v>
      </c>
      <c r="GV299" s="7">
        <v>297</v>
      </c>
      <c r="GW299" s="18">
        <v>-81.263400000000004</v>
      </c>
      <c r="GX299" s="3">
        <v>-86.570991591591593</v>
      </c>
      <c r="HO299" s="8">
        <f t="shared" si="53"/>
        <v>6.5313432511949987</v>
      </c>
      <c r="HQ299" s="7">
        <v>297</v>
      </c>
      <c r="HR299" s="18">
        <v>-81.263400000000004</v>
      </c>
      <c r="HS299" s="3">
        <v>-82.129778756516231</v>
      </c>
      <c r="IJ299" s="8">
        <f t="shared" si="54"/>
        <v>1.0661364852027289</v>
      </c>
    </row>
    <row r="300" spans="1:244" x14ac:dyDescent="0.25">
      <c r="A300" s="7">
        <v>298</v>
      </c>
      <c r="B300" s="18">
        <v>-81.601699999999994</v>
      </c>
      <c r="C300" s="3">
        <v>-75.151699999999991</v>
      </c>
      <c r="U300" s="8">
        <f t="shared" si="44"/>
        <v>-7.9042470928914472</v>
      </c>
      <c r="W300" s="7">
        <v>298</v>
      </c>
      <c r="X300" s="18">
        <v>-81.601699999999994</v>
      </c>
      <c r="Y300" s="3">
        <v>-88.321699999999993</v>
      </c>
      <c r="AR300" s="8">
        <f t="shared" si="45"/>
        <v>8.2351225525938876</v>
      </c>
      <c r="AT300" s="7">
        <v>298</v>
      </c>
      <c r="AU300" s="18">
        <v>-81.601699999999994</v>
      </c>
      <c r="AV300" s="3">
        <v>-81.146699999999996</v>
      </c>
      <c r="BO300" s="8">
        <f t="shared" si="46"/>
        <v>-0.55758642283187942</v>
      </c>
      <c r="BQ300" s="7">
        <v>298</v>
      </c>
      <c r="BR300" s="18">
        <v>-81.601699999999994</v>
      </c>
      <c r="BS300" s="3">
        <v>-78.76169999999999</v>
      </c>
      <c r="CK300" s="8">
        <f t="shared" si="47"/>
        <v>-3.4803196502033673</v>
      </c>
      <c r="CM300" s="7">
        <v>298</v>
      </c>
      <c r="CN300" s="18">
        <v>-81.601699999999994</v>
      </c>
      <c r="CO300" s="3">
        <v>-77.461699999999993</v>
      </c>
      <c r="DH300" s="8">
        <f t="shared" si="48"/>
        <v>-5.073423715437297</v>
      </c>
      <c r="DJ300" s="7">
        <v>298</v>
      </c>
      <c r="DK300" s="18">
        <v>-81.601699999999994</v>
      </c>
      <c r="DL300" s="3">
        <v>-83.921699999999987</v>
      </c>
      <c r="EE300" s="8">
        <f t="shared" si="49"/>
        <v>2.8430780241097908</v>
      </c>
      <c r="EG300" s="7">
        <v>298</v>
      </c>
      <c r="EH300" s="18">
        <v>-81.601699999999994</v>
      </c>
      <c r="EI300" s="3">
        <v>-84.602999999999994</v>
      </c>
      <c r="FA300" s="8">
        <f t="shared" si="50"/>
        <v>3.6779871007589282</v>
      </c>
      <c r="FC300" s="7">
        <v>298</v>
      </c>
      <c r="FD300" s="18">
        <v>-81.601699999999994</v>
      </c>
      <c r="FE300" s="3">
        <v>-80.991</v>
      </c>
      <c r="FW300" s="8">
        <f t="shared" si="51"/>
        <v>-0.74839127126027361</v>
      </c>
      <c r="FY300" s="7">
        <v>298</v>
      </c>
      <c r="FZ300" s="18">
        <v>-81.601699999999994</v>
      </c>
      <c r="GA300" s="3">
        <v>-82.716300000000004</v>
      </c>
      <c r="GS300" s="8">
        <f t="shared" si="52"/>
        <v>1.3659029162382819</v>
      </c>
      <c r="GV300" s="7">
        <v>298</v>
      </c>
      <c r="GW300" s="18">
        <v>-81.601699999999994</v>
      </c>
      <c r="GX300" s="3">
        <v>-81.601699999999994</v>
      </c>
      <c r="HO300" s="8">
        <f t="shared" si="53"/>
        <v>0</v>
      </c>
      <c r="HQ300" s="7">
        <v>298</v>
      </c>
      <c r="HR300" s="18">
        <v>-81.601699999999994</v>
      </c>
      <c r="HS300" s="3">
        <v>-82.300444078456323</v>
      </c>
      <c r="IJ300" s="8">
        <f t="shared" si="54"/>
        <v>0.85628617842070653</v>
      </c>
    </row>
    <row r="301" spans="1:244" x14ac:dyDescent="0.25">
      <c r="A301" s="7">
        <v>299</v>
      </c>
      <c r="B301" s="18">
        <v>-72.554900000000004</v>
      </c>
      <c r="C301" s="3">
        <v>-77.004900000000006</v>
      </c>
      <c r="U301" s="8">
        <f t="shared" si="44"/>
        <v>6.1332866560356303</v>
      </c>
      <c r="W301" s="7">
        <v>299</v>
      </c>
      <c r="X301" s="18">
        <v>-72.554900000000004</v>
      </c>
      <c r="Y301" s="3">
        <v>-70.9589</v>
      </c>
      <c r="AR301" s="8">
        <f t="shared" si="45"/>
        <v>-2.1997135961871694</v>
      </c>
      <c r="AT301" s="7">
        <v>299</v>
      </c>
      <c r="AU301" s="18">
        <v>-72.554900000000004</v>
      </c>
      <c r="AV301" s="3">
        <v>-68.494900000000001</v>
      </c>
      <c r="BO301" s="8">
        <f t="shared" si="46"/>
        <v>-5.5957626569673513</v>
      </c>
      <c r="BQ301" s="7">
        <v>299</v>
      </c>
      <c r="BR301" s="18">
        <v>-72.554900000000004</v>
      </c>
      <c r="BS301" s="3">
        <v>-66.59490000000001</v>
      </c>
      <c r="CK301" s="8">
        <f t="shared" si="47"/>
        <v>-8.2144693190949081</v>
      </c>
      <c r="CM301" s="7">
        <v>299</v>
      </c>
      <c r="CN301" s="18">
        <v>-72.554900000000004</v>
      </c>
      <c r="CO301" s="3">
        <v>-73.784900000000007</v>
      </c>
      <c r="DH301" s="8">
        <f t="shared" si="48"/>
        <v>1.6952679970615447</v>
      </c>
      <c r="DJ301" s="7">
        <v>299</v>
      </c>
      <c r="DK301" s="18">
        <v>-72.554900000000004</v>
      </c>
      <c r="DL301" s="3">
        <v>-75.034900000000007</v>
      </c>
      <c r="EE301" s="8">
        <f t="shared" si="49"/>
        <v>3.4181013274086292</v>
      </c>
      <c r="EG301" s="7">
        <v>299</v>
      </c>
      <c r="EH301" s="18">
        <v>-72.554900000000004</v>
      </c>
      <c r="EI301" s="3">
        <v>-69.681799999999996</v>
      </c>
      <c r="FA301" s="8">
        <f t="shared" si="50"/>
        <v>-3.9598979531361822</v>
      </c>
      <c r="FC301" s="7">
        <v>299</v>
      </c>
      <c r="FD301" s="18">
        <v>-72.554900000000004</v>
      </c>
      <c r="FE301" s="3">
        <v>-74.467799999999997</v>
      </c>
      <c r="FW301" s="8">
        <f t="shared" si="51"/>
        <v>2.6364863020967411</v>
      </c>
      <c r="FY301" s="7">
        <v>299</v>
      </c>
      <c r="FZ301" s="18">
        <v>-72.554900000000004</v>
      </c>
      <c r="GA301" s="3">
        <v>-72.194000000000003</v>
      </c>
      <c r="GS301" s="8">
        <f t="shared" si="52"/>
        <v>-0.49741643913780997</v>
      </c>
      <c r="GV301" s="7">
        <v>299</v>
      </c>
      <c r="GW301" s="18">
        <v>-72.554900000000004</v>
      </c>
      <c r="GX301" s="3">
        <v>-75.182224324324324</v>
      </c>
      <c r="HO301" s="8">
        <f t="shared" si="53"/>
        <v>3.6211535324620625</v>
      </c>
      <c r="HQ301" s="7">
        <v>299</v>
      </c>
      <c r="HR301" s="18">
        <v>-72.554900000000004</v>
      </c>
      <c r="HS301" s="3">
        <v>-76.413512921395693</v>
      </c>
      <c r="IJ301" s="8">
        <f t="shared" si="54"/>
        <v>5.3181975599107645</v>
      </c>
    </row>
    <row r="302" spans="1:244" x14ac:dyDescent="0.25">
      <c r="A302" s="7">
        <v>300</v>
      </c>
      <c r="B302" s="18">
        <v>-98.029399999999995</v>
      </c>
      <c r="C302" s="3">
        <v>-93.279399999999995</v>
      </c>
      <c r="U302" s="8">
        <f t="shared" si="44"/>
        <v>-4.8454851299712161</v>
      </c>
      <c r="W302" s="7">
        <v>300</v>
      </c>
      <c r="X302" s="18">
        <v>-98.029399999999995</v>
      </c>
      <c r="Y302" s="3">
        <v>-98.281399999999991</v>
      </c>
      <c r="AR302" s="8">
        <f t="shared" si="45"/>
        <v>0.25706573742163563</v>
      </c>
      <c r="AT302" s="7">
        <v>300</v>
      </c>
      <c r="AU302" s="18">
        <v>-98.029399999999995</v>
      </c>
      <c r="AV302" s="3">
        <v>-96.664400000000001</v>
      </c>
      <c r="BO302" s="8">
        <f t="shared" si="46"/>
        <v>-1.3924394110338301</v>
      </c>
      <c r="BQ302" s="7">
        <v>300</v>
      </c>
      <c r="BR302" s="18">
        <v>-98.029399999999995</v>
      </c>
      <c r="BS302" s="3">
        <v>-96.549399999999991</v>
      </c>
      <c r="CK302" s="8">
        <f t="shared" si="47"/>
        <v>-1.5097511562857768</v>
      </c>
      <c r="CM302" s="7">
        <v>300</v>
      </c>
      <c r="CN302" s="18">
        <v>-98.029399999999995</v>
      </c>
      <c r="CO302" s="3">
        <v>-96.289400000000001</v>
      </c>
      <c r="DH302" s="8">
        <f t="shared" si="48"/>
        <v>-1.7749777107683995</v>
      </c>
      <c r="DJ302" s="7">
        <v>300</v>
      </c>
      <c r="DK302" s="18">
        <v>-98.029399999999995</v>
      </c>
      <c r="DL302" s="3">
        <v>-96.969399999999993</v>
      </c>
      <c r="EE302" s="8">
        <f t="shared" si="49"/>
        <v>-1.0813082605830471</v>
      </c>
      <c r="EG302" s="7">
        <v>300</v>
      </c>
      <c r="EH302" s="18">
        <v>-98.029399999999995</v>
      </c>
      <c r="EI302" s="3">
        <v>-97.443299999999994</v>
      </c>
      <c r="FA302" s="8">
        <f t="shared" si="50"/>
        <v>-0.59788185993181475</v>
      </c>
      <c r="FC302" s="7">
        <v>300</v>
      </c>
      <c r="FD302" s="18">
        <v>-98.029399999999995</v>
      </c>
      <c r="FE302" s="3">
        <v>-96.660899999999998</v>
      </c>
      <c r="FW302" s="8">
        <f t="shared" si="51"/>
        <v>-1.3960097684980188</v>
      </c>
      <c r="FY302" s="7">
        <v>300</v>
      </c>
      <c r="FZ302" s="18">
        <v>-98.029399999999995</v>
      </c>
      <c r="GA302" s="3">
        <v>-96.8369</v>
      </c>
      <c r="GS302" s="8">
        <f t="shared" si="52"/>
        <v>-1.2164717931559266</v>
      </c>
      <c r="GV302" s="7">
        <v>300</v>
      </c>
      <c r="GW302" s="18">
        <v>-98.029399999999995</v>
      </c>
      <c r="GX302" s="3">
        <v>-98.029399999999995</v>
      </c>
      <c r="HO302" s="8">
        <f t="shared" si="53"/>
        <v>0</v>
      </c>
      <c r="HQ302" s="7">
        <v>300</v>
      </c>
      <c r="HR302" s="18">
        <v>-98.029399999999995</v>
      </c>
      <c r="HS302" s="3">
        <v>-91.466305146175429</v>
      </c>
      <c r="IJ302" s="8">
        <f t="shared" si="54"/>
        <v>-6.6950270570100052</v>
      </c>
    </row>
    <row r="303" spans="1:244" x14ac:dyDescent="0.25">
      <c r="A303" s="7">
        <v>301</v>
      </c>
      <c r="B303" s="18">
        <v>-68.665899999999993</v>
      </c>
      <c r="C303" s="3">
        <v>-61.115900000000003</v>
      </c>
      <c r="U303" s="8">
        <f t="shared" si="44"/>
        <v>-10.995268393773316</v>
      </c>
      <c r="W303" s="7">
        <v>301</v>
      </c>
      <c r="X303" s="18">
        <v>-68.665899999999993</v>
      </c>
      <c r="Y303" s="3">
        <v>-68.665899999999993</v>
      </c>
      <c r="AR303" s="8">
        <f t="shared" si="45"/>
        <v>0</v>
      </c>
      <c r="AT303" s="7">
        <v>301</v>
      </c>
      <c r="AU303" s="18">
        <v>-68.665899999999993</v>
      </c>
      <c r="AV303" s="3">
        <v>-70.3459</v>
      </c>
      <c r="BO303" s="8">
        <f t="shared" si="46"/>
        <v>2.4466292584820248</v>
      </c>
      <c r="BQ303" s="7">
        <v>301</v>
      </c>
      <c r="BR303" s="18">
        <v>-68.665899999999993</v>
      </c>
      <c r="BS303" s="3">
        <v>-70.7059</v>
      </c>
      <c r="CK303" s="8">
        <f t="shared" si="47"/>
        <v>2.9709069567281698</v>
      </c>
      <c r="CM303" s="7">
        <v>301</v>
      </c>
      <c r="CN303" s="18">
        <v>-68.665899999999993</v>
      </c>
      <c r="CO303" s="3">
        <v>-66.145899999999997</v>
      </c>
      <c r="DH303" s="8">
        <f t="shared" si="48"/>
        <v>-3.6699438877230151</v>
      </c>
      <c r="DJ303" s="7">
        <v>301</v>
      </c>
      <c r="DK303" s="18">
        <v>-68.665899999999993</v>
      </c>
      <c r="DL303" s="3">
        <v>-68.125899999999987</v>
      </c>
      <c r="EE303" s="8">
        <f t="shared" si="49"/>
        <v>-0.78641654736922861</v>
      </c>
      <c r="EG303" s="7">
        <v>301</v>
      </c>
      <c r="EH303" s="18">
        <v>-68.665899999999993</v>
      </c>
      <c r="EI303" s="3">
        <v>-69.536600000000007</v>
      </c>
      <c r="FA303" s="8">
        <f t="shared" si="50"/>
        <v>1.2680238662859056</v>
      </c>
      <c r="FC303" s="7">
        <v>301</v>
      </c>
      <c r="FD303" s="18">
        <v>-68.665899999999993</v>
      </c>
      <c r="FE303" s="3">
        <v>-67.227599999999995</v>
      </c>
      <c r="FW303" s="8">
        <f t="shared" si="51"/>
        <v>-2.094635037187309</v>
      </c>
      <c r="FY303" s="7">
        <v>301</v>
      </c>
      <c r="FZ303" s="18">
        <v>-68.665899999999993</v>
      </c>
      <c r="GA303" s="3">
        <v>-69.090199999999996</v>
      </c>
      <c r="GS303" s="8">
        <f t="shared" si="52"/>
        <v>0.61791952046066356</v>
      </c>
      <c r="GV303" s="7">
        <v>301</v>
      </c>
      <c r="GW303" s="18">
        <v>-68.665899999999993</v>
      </c>
      <c r="GX303" s="3">
        <v>-68.665899999999993</v>
      </c>
      <c r="HO303" s="8">
        <f t="shared" si="53"/>
        <v>0</v>
      </c>
      <c r="HQ303" s="7">
        <v>301</v>
      </c>
      <c r="HR303" s="18">
        <v>-68.665899999999993</v>
      </c>
      <c r="HS303" s="3">
        <v>-76.050142261638399</v>
      </c>
      <c r="IJ303" s="8">
        <f t="shared" si="54"/>
        <v>10.753870933954701</v>
      </c>
    </row>
    <row r="304" spans="1:244" x14ac:dyDescent="0.25">
      <c r="A304" s="7">
        <v>302</v>
      </c>
      <c r="B304" s="18">
        <v>-80.973399999999998</v>
      </c>
      <c r="C304" s="3">
        <v>-75.523399999999995</v>
      </c>
      <c r="U304" s="8">
        <f t="shared" si="44"/>
        <v>-6.7306053592908306</v>
      </c>
      <c r="W304" s="7">
        <v>302</v>
      </c>
      <c r="X304" s="18">
        <v>-80.973399999999998</v>
      </c>
      <c r="Y304" s="3">
        <v>-75.807400000000001</v>
      </c>
      <c r="AR304" s="8">
        <f t="shared" si="45"/>
        <v>-6.3798728965314471</v>
      </c>
      <c r="AT304" s="7">
        <v>302</v>
      </c>
      <c r="AU304" s="18">
        <v>-80.973399999999998</v>
      </c>
      <c r="AV304" s="3">
        <v>-76.038399999999996</v>
      </c>
      <c r="BO304" s="8">
        <f t="shared" si="46"/>
        <v>-6.0945940271743604</v>
      </c>
      <c r="BQ304" s="7">
        <v>302</v>
      </c>
      <c r="BR304" s="18">
        <v>-80.973399999999998</v>
      </c>
      <c r="BS304" s="3">
        <v>-75.853399999999993</v>
      </c>
      <c r="CK304" s="8">
        <f t="shared" si="47"/>
        <v>-6.3230641173521285</v>
      </c>
      <c r="CM304" s="7">
        <v>302</v>
      </c>
      <c r="CN304" s="18">
        <v>-80.973399999999998</v>
      </c>
      <c r="CO304" s="3">
        <v>-84.453400000000002</v>
      </c>
      <c r="DH304" s="8">
        <f t="shared" si="48"/>
        <v>4.2977076422627825</v>
      </c>
      <c r="DJ304" s="7">
        <v>302</v>
      </c>
      <c r="DK304" s="18">
        <v>-80.973399999999998</v>
      </c>
      <c r="DL304" s="3">
        <v>-80.193399999999997</v>
      </c>
      <c r="EE304" s="8">
        <f t="shared" si="49"/>
        <v>-0.96327929912786159</v>
      </c>
      <c r="EG304" s="7">
        <v>302</v>
      </c>
      <c r="EH304" s="18">
        <v>-80.973399999999998</v>
      </c>
      <c r="EI304" s="3">
        <v>-75.927099999999996</v>
      </c>
      <c r="FA304" s="8">
        <f t="shared" si="50"/>
        <v>-6.2320465733191384</v>
      </c>
      <c r="FC304" s="7">
        <v>302</v>
      </c>
      <c r="FD304" s="18">
        <v>-80.973399999999998</v>
      </c>
      <c r="FE304" s="3">
        <v>-82.126000000000005</v>
      </c>
      <c r="FW304" s="8">
        <f t="shared" si="51"/>
        <v>1.4234304104804973</v>
      </c>
      <c r="FY304" s="7">
        <v>302</v>
      </c>
      <c r="FZ304" s="18">
        <v>-80.973399999999998</v>
      </c>
      <c r="GA304" s="3">
        <v>-78.388499999999993</v>
      </c>
      <c r="GS304" s="8">
        <f t="shared" si="52"/>
        <v>-3.192282897840526</v>
      </c>
      <c r="GV304" s="7">
        <v>302</v>
      </c>
      <c r="GW304" s="18">
        <v>-80.973399999999998</v>
      </c>
      <c r="GX304" s="3">
        <v>-80.973399999999998</v>
      </c>
      <c r="HO304" s="8">
        <f t="shared" si="53"/>
        <v>0</v>
      </c>
      <c r="HQ304" s="7">
        <v>302</v>
      </c>
      <c r="HR304" s="18">
        <v>-80.973399999999998</v>
      </c>
      <c r="HS304" s="3">
        <v>-80.313168157272443</v>
      </c>
      <c r="IJ304" s="8">
        <f t="shared" si="54"/>
        <v>-0.81536880349294405</v>
      </c>
    </row>
    <row r="305" spans="1:244" x14ac:dyDescent="0.25">
      <c r="A305" s="7">
        <v>303</v>
      </c>
      <c r="B305" s="18">
        <v>-89.720200000000006</v>
      </c>
      <c r="C305" s="3">
        <v>-97.870200000000011</v>
      </c>
      <c r="U305" s="8">
        <f t="shared" si="44"/>
        <v>9.083796068220984</v>
      </c>
      <c r="W305" s="7">
        <v>303</v>
      </c>
      <c r="X305" s="18">
        <v>-89.720200000000006</v>
      </c>
      <c r="Y305" s="3">
        <v>-93.416200000000003</v>
      </c>
      <c r="AR305" s="8">
        <f t="shared" si="45"/>
        <v>4.1194736525330899</v>
      </c>
      <c r="AT305" s="7">
        <v>303</v>
      </c>
      <c r="AU305" s="18">
        <v>-89.720200000000006</v>
      </c>
      <c r="AV305" s="3">
        <v>-87.410200000000003</v>
      </c>
      <c r="BO305" s="8">
        <f t="shared" si="46"/>
        <v>-2.5746710328331868</v>
      </c>
      <c r="BQ305" s="7">
        <v>303</v>
      </c>
      <c r="BR305" s="18">
        <v>-89.720200000000006</v>
      </c>
      <c r="BS305" s="3">
        <v>-92.280200000000008</v>
      </c>
      <c r="CK305" s="8">
        <f t="shared" si="47"/>
        <v>2.8533150840056143</v>
      </c>
      <c r="CM305" s="7">
        <v>303</v>
      </c>
      <c r="CN305" s="18">
        <v>-89.720200000000006</v>
      </c>
      <c r="CO305" s="3">
        <v>-89.510200000000012</v>
      </c>
      <c r="DH305" s="8">
        <f t="shared" si="48"/>
        <v>-0.23406100298483112</v>
      </c>
      <c r="DJ305" s="7">
        <v>303</v>
      </c>
      <c r="DK305" s="18">
        <v>-89.720200000000006</v>
      </c>
      <c r="DL305" s="3">
        <v>-92.600200000000001</v>
      </c>
      <c r="EE305" s="8">
        <f t="shared" si="49"/>
        <v>3.2099794695062966</v>
      </c>
      <c r="EG305" s="7">
        <v>303</v>
      </c>
      <c r="EH305" s="18">
        <v>-89.720200000000006</v>
      </c>
      <c r="EI305" s="3">
        <v>-90.303299999999993</v>
      </c>
      <c r="FA305" s="8">
        <f t="shared" si="50"/>
        <v>0.64990938495455008</v>
      </c>
      <c r="FC305" s="7">
        <v>303</v>
      </c>
      <c r="FD305" s="18">
        <v>-89.720200000000006</v>
      </c>
      <c r="FE305" s="3">
        <v>-91.198400000000007</v>
      </c>
      <c r="FW305" s="8">
        <f t="shared" si="51"/>
        <v>1.6475665457722943</v>
      </c>
      <c r="FY305" s="7">
        <v>303</v>
      </c>
      <c r="FZ305" s="18">
        <v>-89.720200000000006</v>
      </c>
      <c r="GA305" s="3">
        <v>-90.345699999999994</v>
      </c>
      <c r="GS305" s="8">
        <f t="shared" si="52"/>
        <v>0.69716741603338406</v>
      </c>
      <c r="GV305" s="7">
        <v>303</v>
      </c>
      <c r="GW305" s="18">
        <v>-89.720200000000006</v>
      </c>
      <c r="GX305" s="3">
        <v>-89.720200000000006</v>
      </c>
      <c r="HO305" s="8">
        <f t="shared" si="53"/>
        <v>0</v>
      </c>
      <c r="HQ305" s="7">
        <v>303</v>
      </c>
      <c r="HR305" s="18">
        <v>-89.720200000000006</v>
      </c>
      <c r="HS305" s="3">
        <v>-85.870437765726862</v>
      </c>
      <c r="IJ305" s="8">
        <f t="shared" si="54"/>
        <v>-4.290853380033866</v>
      </c>
    </row>
    <row r="306" spans="1:244" x14ac:dyDescent="0.25">
      <c r="A306" s="7">
        <v>304</v>
      </c>
      <c r="B306" s="18">
        <v>-63.492400000000004</v>
      </c>
      <c r="C306" s="3">
        <v>-63.042400000000001</v>
      </c>
      <c r="U306" s="8">
        <f t="shared" si="44"/>
        <v>-0.70874624364490879</v>
      </c>
      <c r="W306" s="7">
        <v>304</v>
      </c>
      <c r="X306" s="18">
        <v>-63.492400000000004</v>
      </c>
      <c r="Y306" s="3">
        <v>-59.418400000000013</v>
      </c>
      <c r="AR306" s="8">
        <f t="shared" si="45"/>
        <v>-6.4165159924652215</v>
      </c>
      <c r="AT306" s="7">
        <v>304</v>
      </c>
      <c r="AU306" s="18">
        <v>-63.492400000000004</v>
      </c>
      <c r="AV306" s="3">
        <v>-63.5974</v>
      </c>
      <c r="BO306" s="8">
        <f t="shared" si="46"/>
        <v>0.16537412351713687</v>
      </c>
      <c r="BQ306" s="7">
        <v>304</v>
      </c>
      <c r="BR306" s="18">
        <v>-63.492400000000004</v>
      </c>
      <c r="BS306" s="3">
        <v>-65.812399999999997</v>
      </c>
      <c r="CK306" s="8">
        <f t="shared" si="47"/>
        <v>3.6539806339026315</v>
      </c>
      <c r="CM306" s="7">
        <v>304</v>
      </c>
      <c r="CN306" s="18">
        <v>-63.492400000000004</v>
      </c>
      <c r="CO306" s="3">
        <v>-64.542400000000001</v>
      </c>
      <c r="DH306" s="8">
        <f t="shared" si="48"/>
        <v>1.6537412351714575</v>
      </c>
      <c r="DJ306" s="7">
        <v>304</v>
      </c>
      <c r="DK306" s="18">
        <v>-63.492400000000004</v>
      </c>
      <c r="DL306" s="3">
        <v>-65.832400000000007</v>
      </c>
      <c r="EE306" s="8">
        <f t="shared" si="49"/>
        <v>3.685480466953539</v>
      </c>
      <c r="EG306" s="7">
        <v>304</v>
      </c>
      <c r="EH306" s="18">
        <v>-63.492400000000004</v>
      </c>
      <c r="EI306" s="3">
        <v>-61.584299999999999</v>
      </c>
      <c r="FA306" s="8">
        <f t="shared" si="50"/>
        <v>-3.0052415722196746</v>
      </c>
      <c r="FC306" s="7">
        <v>304</v>
      </c>
      <c r="FD306" s="18">
        <v>-63.492400000000004</v>
      </c>
      <c r="FE306" s="3">
        <v>-65.247200000000007</v>
      </c>
      <c r="FW306" s="8">
        <f t="shared" si="51"/>
        <v>2.7637953518846459</v>
      </c>
      <c r="FY306" s="7">
        <v>304</v>
      </c>
      <c r="FZ306" s="18">
        <v>-63.492400000000004</v>
      </c>
      <c r="GA306" s="3">
        <v>-64.861500000000007</v>
      </c>
      <c r="GS306" s="8">
        <f t="shared" si="52"/>
        <v>2.1563210714983239</v>
      </c>
      <c r="GV306" s="7">
        <v>304</v>
      </c>
      <c r="GW306" s="18">
        <v>-63.492400000000004</v>
      </c>
      <c r="GX306" s="3">
        <v>-63.492400000000004</v>
      </c>
      <c r="HO306" s="8">
        <f t="shared" si="53"/>
        <v>0</v>
      </c>
      <c r="HQ306" s="7">
        <v>304</v>
      </c>
      <c r="HR306" s="18">
        <v>-63.492400000000004</v>
      </c>
      <c r="HS306" s="3">
        <v>-72.576117075724625</v>
      </c>
      <c r="IJ306" s="8">
        <f t="shared" si="54"/>
        <v>14.306778568339862</v>
      </c>
    </row>
    <row r="307" spans="1:244" x14ac:dyDescent="0.25">
      <c r="A307" s="7">
        <v>305</v>
      </c>
      <c r="B307" s="18">
        <v>-93.455600000000004</v>
      </c>
      <c r="C307" s="3">
        <v>-91.055599999999998</v>
      </c>
      <c r="U307" s="8">
        <f t="shared" si="44"/>
        <v>-2.5680644070553371</v>
      </c>
      <c r="W307" s="7">
        <v>305</v>
      </c>
      <c r="X307" s="18">
        <v>-93.455600000000004</v>
      </c>
      <c r="Y307" s="3">
        <v>-94.337600000000009</v>
      </c>
      <c r="AR307" s="8">
        <f t="shared" si="45"/>
        <v>0.9437636695928342</v>
      </c>
      <c r="AT307" s="7">
        <v>305</v>
      </c>
      <c r="AU307" s="18">
        <v>-93.455600000000004</v>
      </c>
      <c r="AV307" s="3">
        <v>-94.575600000000009</v>
      </c>
      <c r="BO307" s="8">
        <f t="shared" si="46"/>
        <v>1.1984300566258321</v>
      </c>
      <c r="BQ307" s="7">
        <v>305</v>
      </c>
      <c r="BR307" s="18">
        <v>-93.455600000000004</v>
      </c>
      <c r="BS307" s="3">
        <v>-89.935600000000008</v>
      </c>
      <c r="CK307" s="8">
        <f t="shared" si="47"/>
        <v>-3.766494463681147</v>
      </c>
      <c r="CM307" s="7">
        <v>305</v>
      </c>
      <c r="CN307" s="18">
        <v>-93.455600000000004</v>
      </c>
      <c r="CO307" s="3">
        <v>-95.195599999999999</v>
      </c>
      <c r="DH307" s="8">
        <f t="shared" si="48"/>
        <v>1.8618466951151103</v>
      </c>
      <c r="DJ307" s="7">
        <v>305</v>
      </c>
      <c r="DK307" s="18">
        <v>-93.455600000000004</v>
      </c>
      <c r="DL307" s="3">
        <v>-93.775599999999997</v>
      </c>
      <c r="EE307" s="8">
        <f t="shared" si="49"/>
        <v>0.34240858760736792</v>
      </c>
      <c r="EG307" s="7">
        <v>305</v>
      </c>
      <c r="EH307" s="18">
        <v>-93.455600000000004</v>
      </c>
      <c r="EI307" s="3">
        <v>-94.460999999999999</v>
      </c>
      <c r="FA307" s="8">
        <f t="shared" si="50"/>
        <v>1.0758049811889325</v>
      </c>
      <c r="FC307" s="7">
        <v>305</v>
      </c>
      <c r="FD307" s="18">
        <v>-93.455600000000004</v>
      </c>
      <c r="FE307" s="3">
        <v>-94.419799999999995</v>
      </c>
      <c r="FW307" s="8">
        <f t="shared" si="51"/>
        <v>1.0317198755344759</v>
      </c>
      <c r="FY307" s="7">
        <v>305</v>
      </c>
      <c r="FZ307" s="18">
        <v>-93.455600000000004</v>
      </c>
      <c r="GA307" s="3">
        <v>-94.123099999999994</v>
      </c>
      <c r="GS307" s="8">
        <f t="shared" si="52"/>
        <v>0.71424291321224853</v>
      </c>
      <c r="GV307" s="7">
        <v>305</v>
      </c>
      <c r="GW307" s="18">
        <v>-93.455600000000004</v>
      </c>
      <c r="GX307" s="3">
        <v>-93.079479379379393</v>
      </c>
      <c r="HO307" s="8">
        <f t="shared" si="53"/>
        <v>-0.40245915773973184</v>
      </c>
      <c r="HQ307" s="7">
        <v>305</v>
      </c>
      <c r="HR307" s="18">
        <v>-93.455600000000004</v>
      </c>
      <c r="HS307" s="3">
        <v>-90.888690390758313</v>
      </c>
      <c r="IJ307" s="8">
        <f t="shared" si="54"/>
        <v>-2.7466621681757841</v>
      </c>
    </row>
    <row r="308" spans="1:244" x14ac:dyDescent="0.25">
      <c r="A308" s="7">
        <v>306</v>
      </c>
      <c r="B308" s="18">
        <v>-67.219800000000006</v>
      </c>
      <c r="C308" s="3">
        <v>-65.319800000000001</v>
      </c>
      <c r="U308" s="8">
        <f t="shared" si="44"/>
        <v>-2.8265481301640416</v>
      </c>
      <c r="W308" s="7">
        <v>306</v>
      </c>
      <c r="X308" s="18">
        <v>-67.219800000000006</v>
      </c>
      <c r="Y308" s="3">
        <v>-64.069800000000001</v>
      </c>
      <c r="AR308" s="8">
        <f t="shared" si="45"/>
        <v>-4.6861192684298452</v>
      </c>
      <c r="AT308" s="7">
        <v>306</v>
      </c>
      <c r="AU308" s="18">
        <v>-67.219800000000006</v>
      </c>
      <c r="AV308" s="3">
        <v>-65.57480000000001</v>
      </c>
      <c r="BO308" s="8">
        <f t="shared" si="46"/>
        <v>-2.4471956179577981</v>
      </c>
      <c r="BQ308" s="7">
        <v>306</v>
      </c>
      <c r="BR308" s="18">
        <v>-67.219800000000006</v>
      </c>
      <c r="BS308" s="3">
        <v>-64.899800000000013</v>
      </c>
      <c r="CK308" s="8">
        <f t="shared" si="47"/>
        <v>-3.4513640326213291</v>
      </c>
      <c r="CM308" s="7">
        <v>306</v>
      </c>
      <c r="CN308" s="18">
        <v>-67.219800000000006</v>
      </c>
      <c r="CO308" s="3">
        <v>-71.1798</v>
      </c>
      <c r="DH308" s="8">
        <f t="shared" si="48"/>
        <v>5.8911213660260753</v>
      </c>
      <c r="DJ308" s="7">
        <v>306</v>
      </c>
      <c r="DK308" s="18">
        <v>-67.219800000000006</v>
      </c>
      <c r="DL308" s="3">
        <v>-67.759800000000013</v>
      </c>
      <c r="EE308" s="8">
        <f t="shared" si="49"/>
        <v>0.80333473173084258</v>
      </c>
      <c r="EG308" s="7">
        <v>306</v>
      </c>
      <c r="EH308" s="18">
        <v>-67.219800000000006</v>
      </c>
      <c r="EI308" s="3">
        <v>-64.849800000000002</v>
      </c>
      <c r="FA308" s="8">
        <f t="shared" si="50"/>
        <v>-3.5257468781519807</v>
      </c>
      <c r="FC308" s="7">
        <v>306</v>
      </c>
      <c r="FD308" s="18">
        <v>-67.219800000000006</v>
      </c>
      <c r="FE308" s="3">
        <v>-69.311300000000003</v>
      </c>
      <c r="FW308" s="8">
        <f t="shared" si="51"/>
        <v>3.1114344285463558</v>
      </c>
      <c r="FY308" s="7">
        <v>306</v>
      </c>
      <c r="FZ308" s="18">
        <v>-67.219800000000006</v>
      </c>
      <c r="GA308" s="3">
        <v>-66.810699999999997</v>
      </c>
      <c r="GS308" s="8">
        <f t="shared" si="52"/>
        <v>-0.60860044213164599</v>
      </c>
      <c r="GV308" s="7">
        <v>306</v>
      </c>
      <c r="GW308" s="18">
        <v>-67.219800000000006</v>
      </c>
      <c r="GX308" s="3">
        <v>-67.219800000000006</v>
      </c>
      <c r="HO308" s="8">
        <f t="shared" si="53"/>
        <v>0</v>
      </c>
      <c r="HQ308" s="7">
        <v>306</v>
      </c>
      <c r="HR308" s="18">
        <v>-67.219800000000006</v>
      </c>
      <c r="HS308" s="3">
        <v>-72.235859077599841</v>
      </c>
      <c r="IJ308" s="8">
        <f t="shared" si="54"/>
        <v>7.4621749508327007</v>
      </c>
    </row>
    <row r="309" spans="1:244" x14ac:dyDescent="0.25">
      <c r="A309" s="7">
        <v>307</v>
      </c>
      <c r="B309" s="18">
        <v>-76.729900000000001</v>
      </c>
      <c r="C309" s="3">
        <v>-83.079899999999995</v>
      </c>
      <c r="U309" s="8">
        <f t="shared" si="44"/>
        <v>8.275782973782043</v>
      </c>
      <c r="W309" s="7">
        <v>307</v>
      </c>
      <c r="X309" s="18">
        <v>-76.729900000000001</v>
      </c>
      <c r="Y309" s="3">
        <v>-70.7239</v>
      </c>
      <c r="AR309" s="8">
        <f t="shared" si="45"/>
        <v>-7.8274570929976477</v>
      </c>
      <c r="AT309" s="7">
        <v>307</v>
      </c>
      <c r="AU309" s="18">
        <v>-76.729900000000001</v>
      </c>
      <c r="AV309" s="3">
        <v>-74.979900000000001</v>
      </c>
      <c r="BO309" s="8">
        <f t="shared" si="46"/>
        <v>-2.2807275911997826</v>
      </c>
      <c r="BQ309" s="7">
        <v>307</v>
      </c>
      <c r="BR309" s="18">
        <v>-76.729900000000001</v>
      </c>
      <c r="BS309" s="3">
        <v>-77.929900000000004</v>
      </c>
      <c r="CK309" s="8">
        <f t="shared" si="47"/>
        <v>1.56392749110843</v>
      </c>
      <c r="CM309" s="7">
        <v>307</v>
      </c>
      <c r="CN309" s="18">
        <v>-76.729900000000001</v>
      </c>
      <c r="CO309" s="3">
        <v>-78.769900000000007</v>
      </c>
      <c r="DH309" s="8">
        <f t="shared" si="48"/>
        <v>2.6586767348843132</v>
      </c>
      <c r="DJ309" s="7">
        <v>307</v>
      </c>
      <c r="DK309" s="18">
        <v>-76.729900000000001</v>
      </c>
      <c r="DL309" s="3">
        <v>-76.269900000000007</v>
      </c>
      <c r="EE309" s="8">
        <f t="shared" si="49"/>
        <v>-0.59950553825821595</v>
      </c>
      <c r="EG309" s="7">
        <v>307</v>
      </c>
      <c r="EH309" s="18">
        <v>-76.729900000000001</v>
      </c>
      <c r="EI309" s="3">
        <v>-72.929699999999997</v>
      </c>
      <c r="FA309" s="8">
        <f t="shared" si="50"/>
        <v>-4.9526977097585245</v>
      </c>
      <c r="FC309" s="7">
        <v>307</v>
      </c>
      <c r="FD309" s="18">
        <v>-76.729900000000001</v>
      </c>
      <c r="FE309" s="3">
        <v>-77.4041</v>
      </c>
      <c r="FW309" s="8">
        <f t="shared" si="51"/>
        <v>0.87866659542108483</v>
      </c>
      <c r="FY309" s="7">
        <v>307</v>
      </c>
      <c r="FZ309" s="18">
        <v>-76.729900000000001</v>
      </c>
      <c r="GA309" s="3">
        <v>-75.709500000000006</v>
      </c>
      <c r="GS309" s="8">
        <f t="shared" si="52"/>
        <v>-1.329859676605849</v>
      </c>
      <c r="GV309" s="7">
        <v>307</v>
      </c>
      <c r="GW309" s="18">
        <v>-76.729900000000001</v>
      </c>
      <c r="GX309" s="3">
        <v>-78.132005605605613</v>
      </c>
      <c r="HO309" s="8">
        <f t="shared" si="53"/>
        <v>1.8273262517031874</v>
      </c>
      <c r="HQ309" s="7">
        <v>307</v>
      </c>
      <c r="HR309" s="18">
        <v>-76.729900000000001</v>
      </c>
      <c r="HS309" s="3">
        <v>-77.888167087676948</v>
      </c>
      <c r="IJ309" s="8">
        <f t="shared" si="54"/>
        <v>1.5095381170533884</v>
      </c>
    </row>
    <row r="310" spans="1:244" x14ac:dyDescent="0.25">
      <c r="A310" s="7">
        <v>308</v>
      </c>
      <c r="B310" s="18">
        <v>-71.507499999999993</v>
      </c>
      <c r="C310" s="3">
        <v>-80.357499999999987</v>
      </c>
      <c r="U310" s="8">
        <f t="shared" si="44"/>
        <v>12.376324161801211</v>
      </c>
      <c r="W310" s="7">
        <v>308</v>
      </c>
      <c r="X310" s="18">
        <v>-71.507499999999993</v>
      </c>
      <c r="Y310" s="3">
        <v>-76.883499999999998</v>
      </c>
      <c r="AR310" s="8">
        <f t="shared" si="45"/>
        <v>7.5180925077789063</v>
      </c>
      <c r="AT310" s="7">
        <v>308</v>
      </c>
      <c r="AU310" s="18">
        <v>-71.507499999999993</v>
      </c>
      <c r="AV310" s="3">
        <v>-73.887499999999989</v>
      </c>
      <c r="BO310" s="8">
        <f t="shared" si="46"/>
        <v>3.3283222039646176</v>
      </c>
      <c r="BQ310" s="7">
        <v>308</v>
      </c>
      <c r="BR310" s="18">
        <v>-71.507499999999993</v>
      </c>
      <c r="BS310" s="3">
        <v>-71.627499999999998</v>
      </c>
      <c r="CK310" s="8">
        <f t="shared" si="47"/>
        <v>0.16781456490577717</v>
      </c>
      <c r="CM310" s="7">
        <v>308</v>
      </c>
      <c r="CN310" s="18">
        <v>-71.507499999999993</v>
      </c>
      <c r="CO310" s="3">
        <v>-73.1875</v>
      </c>
      <c r="DH310" s="8">
        <f t="shared" si="48"/>
        <v>2.3494039086809249</v>
      </c>
      <c r="DJ310" s="7">
        <v>308</v>
      </c>
      <c r="DK310" s="18">
        <v>-71.507499999999993</v>
      </c>
      <c r="DL310" s="3">
        <v>-70.087499999999991</v>
      </c>
      <c r="EE310" s="8">
        <f t="shared" si="49"/>
        <v>-1.9858056847183891</v>
      </c>
      <c r="EG310" s="7">
        <v>308</v>
      </c>
      <c r="EH310" s="18">
        <v>-71.507499999999993</v>
      </c>
      <c r="EI310" s="3">
        <v>-75.330699999999993</v>
      </c>
      <c r="FA310" s="8">
        <f t="shared" si="50"/>
        <v>5.346572037898123</v>
      </c>
      <c r="FC310" s="7">
        <v>308</v>
      </c>
      <c r="FD310" s="18">
        <v>-71.507499999999993</v>
      </c>
      <c r="FE310" s="3">
        <v>-71.493899999999996</v>
      </c>
      <c r="FW310" s="8">
        <f t="shared" si="51"/>
        <v>-1.9018984022645125E-2</v>
      </c>
      <c r="FY310" s="7">
        <v>308</v>
      </c>
      <c r="FZ310" s="18">
        <v>-71.507499999999993</v>
      </c>
      <c r="GA310" s="3">
        <v>-71.738200000000006</v>
      </c>
      <c r="GS310" s="8">
        <f t="shared" si="52"/>
        <v>0.32262350103138271</v>
      </c>
      <c r="GV310" s="7">
        <v>308</v>
      </c>
      <c r="GW310" s="18">
        <v>-71.507499999999993</v>
      </c>
      <c r="GX310" s="3">
        <v>-75.517784284284275</v>
      </c>
      <c r="HO310" s="8">
        <f t="shared" si="53"/>
        <v>5.6082009359637475</v>
      </c>
      <c r="HQ310" s="7">
        <v>308</v>
      </c>
      <c r="HR310" s="18">
        <v>-71.507499999999993</v>
      </c>
      <c r="HS310" s="3">
        <v>-77.093336560022991</v>
      </c>
      <c r="IJ310" s="8">
        <f t="shared" si="54"/>
        <v>7.8115394329587806</v>
      </c>
    </row>
    <row r="311" spans="1:244" x14ac:dyDescent="0.25">
      <c r="A311" s="7">
        <v>309</v>
      </c>
      <c r="B311" s="18">
        <v>-89.572800000000001</v>
      </c>
      <c r="C311" s="3">
        <v>-85.822800000000001</v>
      </c>
      <c r="U311" s="8">
        <f t="shared" si="44"/>
        <v>-4.1865387706982453</v>
      </c>
      <c r="W311" s="7">
        <v>309</v>
      </c>
      <c r="X311" s="18">
        <v>-89.572800000000001</v>
      </c>
      <c r="Y311" s="3">
        <v>-93.856800000000007</v>
      </c>
      <c r="AR311" s="8">
        <f t="shared" si="45"/>
        <v>4.7827018916456909</v>
      </c>
      <c r="AT311" s="7">
        <v>309</v>
      </c>
      <c r="AU311" s="18">
        <v>-89.572800000000001</v>
      </c>
      <c r="AV311" s="3">
        <v>-88.5578</v>
      </c>
      <c r="BO311" s="8">
        <f t="shared" si="46"/>
        <v>-1.1331564939356609</v>
      </c>
      <c r="BQ311" s="7">
        <v>309</v>
      </c>
      <c r="BR311" s="18">
        <v>-89.572800000000001</v>
      </c>
      <c r="BS311" s="3">
        <v>-88.132800000000003</v>
      </c>
      <c r="CK311" s="8">
        <f t="shared" si="47"/>
        <v>-1.6076308879481194</v>
      </c>
      <c r="CM311" s="7">
        <v>309</v>
      </c>
      <c r="CN311" s="18">
        <v>-89.572800000000001</v>
      </c>
      <c r="CO311" s="3">
        <v>-87.232799999999997</v>
      </c>
      <c r="DH311" s="8">
        <f t="shared" si="48"/>
        <v>-2.6124001929157092</v>
      </c>
      <c r="DJ311" s="7">
        <v>309</v>
      </c>
      <c r="DK311" s="18">
        <v>-89.572800000000001</v>
      </c>
      <c r="DL311" s="3">
        <v>-90.552800000000005</v>
      </c>
      <c r="EE311" s="8">
        <f t="shared" si="49"/>
        <v>1.0940821320758021</v>
      </c>
      <c r="EG311" s="7">
        <v>309</v>
      </c>
      <c r="EH311" s="18">
        <v>-89.572800000000001</v>
      </c>
      <c r="EI311" s="3">
        <v>-91.110399999999998</v>
      </c>
      <c r="FA311" s="8">
        <f t="shared" si="50"/>
        <v>1.7165925370201673</v>
      </c>
      <c r="FC311" s="7">
        <v>309</v>
      </c>
      <c r="FD311" s="18">
        <v>-89.572800000000001</v>
      </c>
      <c r="FE311" s="3">
        <v>-89.046599999999998</v>
      </c>
      <c r="FW311" s="8">
        <f t="shared" si="51"/>
        <v>-0.58745512030438096</v>
      </c>
      <c r="FY311" s="7">
        <v>309</v>
      </c>
      <c r="FZ311" s="18">
        <v>-89.572800000000001</v>
      </c>
      <c r="GA311" s="3">
        <v>-89.686199999999999</v>
      </c>
      <c r="GS311" s="8">
        <f t="shared" si="52"/>
        <v>0.12660093242591319</v>
      </c>
      <c r="GV311" s="7">
        <v>309</v>
      </c>
      <c r="GW311" s="18">
        <v>-89.572800000000001</v>
      </c>
      <c r="GX311" s="3">
        <v>-84.813024224224222</v>
      </c>
      <c r="HO311" s="8">
        <f t="shared" si="53"/>
        <v>-5.3138628866974962</v>
      </c>
      <c r="HQ311" s="7">
        <v>309</v>
      </c>
      <c r="HR311" s="18">
        <v>-89.572800000000001</v>
      </c>
      <c r="HS311" s="3">
        <v>-89.058465723689864</v>
      </c>
      <c r="IJ311" s="8">
        <f t="shared" si="54"/>
        <v>-0.57420810369904762</v>
      </c>
    </row>
    <row r="312" spans="1:244" x14ac:dyDescent="0.25">
      <c r="A312" s="7">
        <v>310</v>
      </c>
      <c r="B312" s="18">
        <v>-75.018900000000002</v>
      </c>
      <c r="C312" s="3">
        <v>-71.768900000000002</v>
      </c>
      <c r="U312" s="8">
        <f t="shared" si="44"/>
        <v>-4.3322416084480064</v>
      </c>
      <c r="W312" s="7">
        <v>310</v>
      </c>
      <c r="X312" s="18">
        <v>-75.018900000000002</v>
      </c>
      <c r="Y312" s="3">
        <v>-75.480900000000005</v>
      </c>
      <c r="AR312" s="8">
        <f t="shared" si="45"/>
        <v>0.615844807108612</v>
      </c>
      <c r="AT312" s="7">
        <v>310</v>
      </c>
      <c r="AU312" s="18">
        <v>-75.018900000000002</v>
      </c>
      <c r="AV312" s="3">
        <v>-78.9739</v>
      </c>
      <c r="BO312" s="8">
        <f t="shared" si="46"/>
        <v>5.2720047881267273</v>
      </c>
      <c r="BQ312" s="7">
        <v>310</v>
      </c>
      <c r="BR312" s="18">
        <v>-75.018900000000002</v>
      </c>
      <c r="BS312" s="3">
        <v>-70.578900000000004</v>
      </c>
      <c r="CK312" s="8">
        <f t="shared" si="47"/>
        <v>-5.9185085358489653</v>
      </c>
      <c r="CM312" s="7">
        <v>310</v>
      </c>
      <c r="CN312" s="18">
        <v>-75.018900000000002</v>
      </c>
      <c r="CO312" s="3">
        <v>-75.288899999999998</v>
      </c>
      <c r="DH312" s="8">
        <f t="shared" si="48"/>
        <v>0.35990930285567657</v>
      </c>
      <c r="DJ312" s="7">
        <v>310</v>
      </c>
      <c r="DK312" s="18">
        <v>-75.018900000000002</v>
      </c>
      <c r="DL312" s="3">
        <v>-75.498900000000006</v>
      </c>
      <c r="EE312" s="8">
        <f t="shared" si="49"/>
        <v>0.63983876063231637</v>
      </c>
      <c r="EG312" s="7">
        <v>310</v>
      </c>
      <c r="EH312" s="18">
        <v>-75.018900000000002</v>
      </c>
      <c r="EI312" s="3">
        <v>-77.291300000000007</v>
      </c>
      <c r="FA312" s="8">
        <f t="shared" si="50"/>
        <v>3.0291033326268479</v>
      </c>
      <c r="FC312" s="7">
        <v>310</v>
      </c>
      <c r="FD312" s="18">
        <v>-75.018900000000002</v>
      </c>
      <c r="FE312" s="3">
        <v>-75.403599999999997</v>
      </c>
      <c r="FW312" s="8">
        <f t="shared" si="51"/>
        <v>0.51280410669842791</v>
      </c>
      <c r="FY312" s="7">
        <v>310</v>
      </c>
      <c r="FZ312" s="18">
        <v>-75.018900000000002</v>
      </c>
      <c r="GA312" s="3">
        <v>-77.008399999999995</v>
      </c>
      <c r="GS312" s="8">
        <f t="shared" si="52"/>
        <v>2.6519983630791666</v>
      </c>
      <c r="GV312" s="7">
        <v>310</v>
      </c>
      <c r="GW312" s="18">
        <v>-75.018900000000002</v>
      </c>
      <c r="GX312" s="3">
        <v>-83.101399499499507</v>
      </c>
      <c r="HO312" s="8">
        <f t="shared" si="53"/>
        <v>10.773950963689828</v>
      </c>
      <c r="HQ312" s="7">
        <v>310</v>
      </c>
      <c r="HR312" s="18">
        <v>-75.018900000000002</v>
      </c>
      <c r="HS312" s="3">
        <v>-79.973616243771332</v>
      </c>
      <c r="IJ312" s="8">
        <f t="shared" si="54"/>
        <v>6.6046239597905787</v>
      </c>
    </row>
    <row r="313" spans="1:244" x14ac:dyDescent="0.25">
      <c r="A313" s="7">
        <v>311</v>
      </c>
      <c r="B313" s="18">
        <v>-99.473399999999998</v>
      </c>
      <c r="C313" s="3">
        <v>-106.82340000000001</v>
      </c>
      <c r="U313" s="8">
        <f t="shared" si="44"/>
        <v>7.3889100000603225</v>
      </c>
      <c r="W313" s="7">
        <v>311</v>
      </c>
      <c r="X313" s="18">
        <v>-99.473399999999998</v>
      </c>
      <c r="Y313" s="3">
        <v>-102.37139999999999</v>
      </c>
      <c r="AR313" s="8">
        <f t="shared" si="45"/>
        <v>2.9133416571666348</v>
      </c>
      <c r="AT313" s="7">
        <v>311</v>
      </c>
      <c r="AU313" s="18">
        <v>-99.473399999999998</v>
      </c>
      <c r="AV313" s="3">
        <v>-102.7984</v>
      </c>
      <c r="BO313" s="8">
        <f t="shared" si="46"/>
        <v>3.3426021428844432</v>
      </c>
      <c r="BQ313" s="7">
        <v>311</v>
      </c>
      <c r="BR313" s="18">
        <v>-99.473399999999998</v>
      </c>
      <c r="BS313" s="3">
        <v>-97.153400000000005</v>
      </c>
      <c r="CK313" s="8">
        <f t="shared" si="47"/>
        <v>-2.3322817959373965</v>
      </c>
      <c r="CM313" s="7">
        <v>311</v>
      </c>
      <c r="CN313" s="18">
        <v>-99.473399999999998</v>
      </c>
      <c r="CO313" s="3">
        <v>-102.9834</v>
      </c>
      <c r="DH313" s="8">
        <f t="shared" si="48"/>
        <v>3.5285815102328977</v>
      </c>
      <c r="DJ313" s="7">
        <v>311</v>
      </c>
      <c r="DK313" s="18">
        <v>-99.473399999999998</v>
      </c>
      <c r="DL313" s="3">
        <v>-98.313400000000001</v>
      </c>
      <c r="EE313" s="8">
        <f t="shared" si="49"/>
        <v>-1.1661408979687038</v>
      </c>
      <c r="EG313" s="7">
        <v>311</v>
      </c>
      <c r="EH313" s="18">
        <v>-99.473399999999998</v>
      </c>
      <c r="EI313" s="3">
        <v>-102.593</v>
      </c>
      <c r="FA313" s="8">
        <f t="shared" si="50"/>
        <v>3.136114780433763</v>
      </c>
      <c r="FC313" s="7">
        <v>311</v>
      </c>
      <c r="FD313" s="18">
        <v>-99.473399999999998</v>
      </c>
      <c r="FE313" s="3">
        <v>-100.432</v>
      </c>
      <c r="FW313" s="8">
        <f t="shared" si="51"/>
        <v>0.96367471102827285</v>
      </c>
      <c r="FY313" s="7">
        <v>311</v>
      </c>
      <c r="FZ313" s="18">
        <v>-99.473399999999998</v>
      </c>
      <c r="GA313" s="3">
        <v>-100.262</v>
      </c>
      <c r="GS313" s="8">
        <f t="shared" si="52"/>
        <v>0.792774751843206</v>
      </c>
      <c r="GV313" s="7">
        <v>311</v>
      </c>
      <c r="GW313" s="18">
        <v>-99.473399999999998</v>
      </c>
      <c r="GX313" s="3">
        <v>-99.473399999999998</v>
      </c>
      <c r="HO313" s="8">
        <f t="shared" si="53"/>
        <v>0</v>
      </c>
      <c r="HQ313" s="7">
        <v>311</v>
      </c>
      <c r="HR313" s="18">
        <v>-99.473399999999998</v>
      </c>
      <c r="HS313" s="3">
        <v>-94.6249576350057</v>
      </c>
      <c r="IJ313" s="8">
        <f t="shared" si="54"/>
        <v>-4.8741094252275463</v>
      </c>
    </row>
    <row r="314" spans="1:244" x14ac:dyDescent="0.25">
      <c r="A314" s="7">
        <v>312</v>
      </c>
      <c r="B314" s="18">
        <v>-85.171300000000002</v>
      </c>
      <c r="C314" s="3">
        <v>-89.971299999999999</v>
      </c>
      <c r="U314" s="8">
        <f t="shared" si="44"/>
        <v>5.6357012279958152</v>
      </c>
      <c r="W314" s="7">
        <v>312</v>
      </c>
      <c r="X314" s="18">
        <v>-85.171300000000002</v>
      </c>
      <c r="Y314" s="3">
        <v>-79.207300000000004</v>
      </c>
      <c r="AR314" s="8">
        <f t="shared" si="45"/>
        <v>-7.0023587757848009</v>
      </c>
      <c r="AT314" s="7">
        <v>312</v>
      </c>
      <c r="AU314" s="18">
        <v>-85.171300000000002</v>
      </c>
      <c r="AV314" s="3">
        <v>-81.461300000000008</v>
      </c>
      <c r="BO314" s="8">
        <f t="shared" si="46"/>
        <v>-4.3559274074717607</v>
      </c>
      <c r="BQ314" s="7">
        <v>312</v>
      </c>
      <c r="BR314" s="18">
        <v>-85.171300000000002</v>
      </c>
      <c r="BS314" s="3">
        <v>-82.771299999999997</v>
      </c>
      <c r="CK314" s="8">
        <f t="shared" si="47"/>
        <v>-2.8178506139979187</v>
      </c>
      <c r="CM314" s="7">
        <v>312</v>
      </c>
      <c r="CN314" s="18">
        <v>-85.171300000000002</v>
      </c>
      <c r="CO314" s="3">
        <v>-84.541300000000007</v>
      </c>
      <c r="DH314" s="8">
        <f t="shared" si="48"/>
        <v>-0.7396857861744488</v>
      </c>
      <c r="DJ314" s="7">
        <v>312</v>
      </c>
      <c r="DK314" s="18">
        <v>-85.171300000000002</v>
      </c>
      <c r="DL314" s="3">
        <v>-86.011300000000006</v>
      </c>
      <c r="EE314" s="8">
        <f t="shared" si="49"/>
        <v>0.98624771489927987</v>
      </c>
      <c r="EG314" s="7">
        <v>312</v>
      </c>
      <c r="EH314" s="18">
        <v>-85.171300000000002</v>
      </c>
      <c r="EI314" s="3">
        <v>-80.375500000000002</v>
      </c>
      <c r="FA314" s="8">
        <f t="shared" si="50"/>
        <v>-5.6307699894213137</v>
      </c>
      <c r="FC314" s="7">
        <v>312</v>
      </c>
      <c r="FD314" s="18">
        <v>-85.171300000000002</v>
      </c>
      <c r="FE314" s="3">
        <v>-85.344399999999993</v>
      </c>
      <c r="FW314" s="8">
        <f t="shared" si="51"/>
        <v>0.20323747553459004</v>
      </c>
      <c r="FY314" s="7">
        <v>312</v>
      </c>
      <c r="FZ314" s="18">
        <v>-85.171300000000002</v>
      </c>
      <c r="GA314" s="3">
        <v>-84.034800000000004</v>
      </c>
      <c r="GS314" s="8">
        <f t="shared" si="52"/>
        <v>-1.334369676170255</v>
      </c>
      <c r="GV314" s="7">
        <v>312</v>
      </c>
      <c r="GW314" s="18">
        <v>-85.171300000000002</v>
      </c>
      <c r="GX314" s="3">
        <v>-83.181630330330336</v>
      </c>
      <c r="HO314" s="8">
        <f t="shared" si="53"/>
        <v>-2.3360799584715375</v>
      </c>
      <c r="HQ314" s="7">
        <v>312</v>
      </c>
      <c r="HR314" s="18">
        <v>-85.171300000000002</v>
      </c>
      <c r="HS314" s="3">
        <v>-86.485853336228644</v>
      </c>
      <c r="IJ314" s="8">
        <f t="shared" si="54"/>
        <v>1.5434228856770371</v>
      </c>
    </row>
    <row r="315" spans="1:244" x14ac:dyDescent="0.25">
      <c r="A315" s="7">
        <v>313</v>
      </c>
      <c r="B315" s="18">
        <v>-71.256699999999995</v>
      </c>
      <c r="C315" s="3">
        <v>-75.856699999999989</v>
      </c>
      <c r="U315" s="8">
        <f t="shared" si="44"/>
        <v>6.4555333042366492</v>
      </c>
      <c r="W315" s="7">
        <v>313</v>
      </c>
      <c r="X315" s="18">
        <v>-71.256699999999995</v>
      </c>
      <c r="Y315" s="3">
        <v>-70.542699999999996</v>
      </c>
      <c r="AR315" s="8">
        <f t="shared" si="45"/>
        <v>-1.0020110389619474</v>
      </c>
      <c r="AT315" s="7">
        <v>313</v>
      </c>
      <c r="AU315" s="18">
        <v>-71.256699999999995</v>
      </c>
      <c r="AV315" s="3">
        <v>-70.346699999999998</v>
      </c>
      <c r="BO315" s="8">
        <f t="shared" si="46"/>
        <v>-1.2770728927946395</v>
      </c>
      <c r="BQ315" s="7">
        <v>313</v>
      </c>
      <c r="BR315" s="18">
        <v>-71.256699999999995</v>
      </c>
      <c r="BS315" s="3">
        <v>-68.456699999999998</v>
      </c>
      <c r="CK315" s="8">
        <f t="shared" si="47"/>
        <v>-3.9294550547527396</v>
      </c>
      <c r="CM315" s="7">
        <v>313</v>
      </c>
      <c r="CN315" s="18">
        <v>-71.256699999999995</v>
      </c>
      <c r="CO315" s="3">
        <v>-70.956699999999998</v>
      </c>
      <c r="DH315" s="8">
        <f t="shared" si="48"/>
        <v>-0.42101304158064234</v>
      </c>
      <c r="DJ315" s="7">
        <v>313</v>
      </c>
      <c r="DK315" s="18">
        <v>-71.256699999999995</v>
      </c>
      <c r="DL315" s="3">
        <v>-69.416699999999992</v>
      </c>
      <c r="EE315" s="8">
        <f t="shared" si="49"/>
        <v>-2.5822133216946708</v>
      </c>
      <c r="EG315" s="7">
        <v>313</v>
      </c>
      <c r="EH315" s="18">
        <v>-71.256699999999995</v>
      </c>
      <c r="EI315" s="3">
        <v>-70.441100000000006</v>
      </c>
      <c r="FA315" s="8">
        <f t="shared" si="50"/>
        <v>-1.1445941223772516</v>
      </c>
      <c r="FC315" s="7">
        <v>313</v>
      </c>
      <c r="FD315" s="18">
        <v>-71.256699999999995</v>
      </c>
      <c r="FE315" s="3">
        <v>-70.115300000000005</v>
      </c>
      <c r="FW315" s="8">
        <f t="shared" si="51"/>
        <v>-1.6018142855338424</v>
      </c>
      <c r="FY315" s="7">
        <v>313</v>
      </c>
      <c r="FZ315" s="18">
        <v>-71.256699999999995</v>
      </c>
      <c r="GA315" s="3">
        <v>-69.820700000000002</v>
      </c>
      <c r="GS315" s="8">
        <f t="shared" si="52"/>
        <v>-2.0152490923660449</v>
      </c>
      <c r="GV315" s="7">
        <v>313</v>
      </c>
      <c r="GW315" s="18">
        <v>-71.256699999999995</v>
      </c>
      <c r="GX315" s="3">
        <v>-76.120843143143134</v>
      </c>
      <c r="HO315" s="8">
        <f t="shared" si="53"/>
        <v>6.8262256645945429</v>
      </c>
      <c r="HQ315" s="7">
        <v>313</v>
      </c>
      <c r="HR315" s="18">
        <v>-71.256699999999995</v>
      </c>
      <c r="HS315" s="3">
        <v>-74.654180744628206</v>
      </c>
      <c r="IJ315" s="8">
        <f t="shared" si="54"/>
        <v>4.7679456733587422</v>
      </c>
    </row>
    <row r="316" spans="1:244" x14ac:dyDescent="0.25">
      <c r="A316" s="7">
        <v>314</v>
      </c>
      <c r="B316" s="18">
        <v>-99.505300000000005</v>
      </c>
      <c r="C316" s="3">
        <v>-97.755300000000005</v>
      </c>
      <c r="U316" s="8">
        <f t="shared" si="44"/>
        <v>-1.7587002903362903</v>
      </c>
      <c r="W316" s="7">
        <v>314</v>
      </c>
      <c r="X316" s="18">
        <v>-99.505300000000005</v>
      </c>
      <c r="Y316" s="3">
        <v>-97.4893</v>
      </c>
      <c r="AR316" s="8">
        <f t="shared" si="45"/>
        <v>-2.0260227344674142</v>
      </c>
      <c r="AT316" s="7">
        <v>314</v>
      </c>
      <c r="AU316" s="18">
        <v>-99.505300000000005</v>
      </c>
      <c r="AV316" s="3">
        <v>-102.2003</v>
      </c>
      <c r="BO316" s="8">
        <f t="shared" si="46"/>
        <v>2.7083984471178768</v>
      </c>
      <c r="BQ316" s="7">
        <v>314</v>
      </c>
      <c r="BR316" s="18">
        <v>-99.505300000000005</v>
      </c>
      <c r="BS316" s="3">
        <v>-91.665300000000002</v>
      </c>
      <c r="CK316" s="8">
        <f t="shared" si="47"/>
        <v>-7.8789773007066017</v>
      </c>
      <c r="CM316" s="7">
        <v>314</v>
      </c>
      <c r="CN316" s="18">
        <v>-99.505300000000005</v>
      </c>
      <c r="CO316" s="3">
        <v>-100.25530000000001</v>
      </c>
      <c r="DH316" s="8">
        <f t="shared" si="48"/>
        <v>0.75372869585841329</v>
      </c>
      <c r="DJ316" s="7">
        <v>314</v>
      </c>
      <c r="DK316" s="18">
        <v>-99.505300000000005</v>
      </c>
      <c r="DL316" s="3">
        <v>-102.6853</v>
      </c>
      <c r="EE316" s="8">
        <f t="shared" si="49"/>
        <v>3.1958096704396644</v>
      </c>
      <c r="EG316" s="7">
        <v>314</v>
      </c>
      <c r="EH316" s="18">
        <v>-99.505300000000005</v>
      </c>
      <c r="EI316" s="3">
        <v>-99.930999999999997</v>
      </c>
      <c r="FA316" s="8">
        <f t="shared" si="50"/>
        <v>0.42781640776923258</v>
      </c>
      <c r="FC316" s="7">
        <v>314</v>
      </c>
      <c r="FD316" s="18">
        <v>-99.505300000000005</v>
      </c>
      <c r="FE316" s="3">
        <v>-101.583</v>
      </c>
      <c r="FW316" s="8">
        <f t="shared" si="51"/>
        <v>2.0880294818466982</v>
      </c>
      <c r="FY316" s="7">
        <v>314</v>
      </c>
      <c r="FZ316" s="18">
        <v>-99.505300000000005</v>
      </c>
      <c r="GA316" s="3">
        <v>-102.47499999999999</v>
      </c>
      <c r="GS316" s="8">
        <f t="shared" si="52"/>
        <v>2.9844641441209463</v>
      </c>
      <c r="GV316" s="7">
        <v>314</v>
      </c>
      <c r="GW316" s="18">
        <v>-99.505300000000005</v>
      </c>
      <c r="GX316" s="3">
        <v>-99.505300000000005</v>
      </c>
      <c r="HO316" s="8">
        <f t="shared" si="53"/>
        <v>0</v>
      </c>
      <c r="HQ316" s="7">
        <v>314</v>
      </c>
      <c r="HR316" s="18">
        <v>-99.505300000000005</v>
      </c>
      <c r="HS316" s="3">
        <v>-90.843037968955969</v>
      </c>
      <c r="IJ316" s="8">
        <f t="shared" si="54"/>
        <v>-8.705327285123543</v>
      </c>
    </row>
    <row r="317" spans="1:244" x14ac:dyDescent="0.25">
      <c r="A317" s="7">
        <v>315</v>
      </c>
      <c r="B317" s="18">
        <v>-94.304299999999998</v>
      </c>
      <c r="C317" s="3">
        <v>-90.254300000000001</v>
      </c>
      <c r="U317" s="8">
        <f t="shared" si="44"/>
        <v>-4.294607987122534</v>
      </c>
      <c r="W317" s="7">
        <v>315</v>
      </c>
      <c r="X317" s="18">
        <v>-94.304299999999998</v>
      </c>
      <c r="Y317" s="3">
        <v>-90.566299999999998</v>
      </c>
      <c r="AR317" s="8">
        <f t="shared" si="45"/>
        <v>-3.9637641125590206</v>
      </c>
      <c r="AT317" s="7">
        <v>315</v>
      </c>
      <c r="AU317" s="18">
        <v>-94.304299999999998</v>
      </c>
      <c r="AV317" s="3">
        <v>-93.254300000000001</v>
      </c>
      <c r="BO317" s="8">
        <f t="shared" si="46"/>
        <v>-1.1134168855502891</v>
      </c>
      <c r="BQ317" s="7">
        <v>315</v>
      </c>
      <c r="BR317" s="18">
        <v>-94.304299999999998</v>
      </c>
      <c r="BS317" s="3">
        <v>-99.784300000000002</v>
      </c>
      <c r="CK317" s="8">
        <f t="shared" si="47"/>
        <v>5.8109757455386379</v>
      </c>
      <c r="CM317" s="7">
        <v>315</v>
      </c>
      <c r="CN317" s="18">
        <v>-94.304299999999998</v>
      </c>
      <c r="CO317" s="3">
        <v>-91.514299999999992</v>
      </c>
      <c r="DH317" s="8">
        <f t="shared" si="48"/>
        <v>-2.9585077244622004</v>
      </c>
      <c r="DJ317" s="7">
        <v>315</v>
      </c>
      <c r="DK317" s="18">
        <v>-94.304299999999998</v>
      </c>
      <c r="DL317" s="3">
        <v>-96.664299999999997</v>
      </c>
      <c r="EE317" s="8">
        <f t="shared" si="49"/>
        <v>2.5025369999035041</v>
      </c>
      <c r="EG317" s="7">
        <v>315</v>
      </c>
      <c r="EH317" s="18">
        <v>-94.304299999999998</v>
      </c>
      <c r="EI317" s="3">
        <v>-91.959500000000006</v>
      </c>
      <c r="FA317" s="8">
        <f t="shared" si="50"/>
        <v>-2.4864189649888679</v>
      </c>
      <c r="FC317" s="7">
        <v>315</v>
      </c>
      <c r="FD317" s="18">
        <v>-94.304299999999998</v>
      </c>
      <c r="FE317" s="3">
        <v>-94.3279</v>
      </c>
      <c r="FW317" s="8">
        <f t="shared" si="51"/>
        <v>2.5025369999043257E-2</v>
      </c>
      <c r="FY317" s="7">
        <v>315</v>
      </c>
      <c r="FZ317" s="18">
        <v>-94.304299999999998</v>
      </c>
      <c r="GA317" s="3">
        <v>-95.183000000000007</v>
      </c>
      <c r="GS317" s="8">
        <f t="shared" si="52"/>
        <v>0.93177087365052813</v>
      </c>
      <c r="GV317" s="7">
        <v>315</v>
      </c>
      <c r="GW317" s="18">
        <v>-94.304299999999998</v>
      </c>
      <c r="GX317" s="3">
        <v>-94.304299999999998</v>
      </c>
      <c r="HO317" s="8">
        <f t="shared" si="53"/>
        <v>0</v>
      </c>
      <c r="HQ317" s="7">
        <v>315</v>
      </c>
      <c r="HR317" s="18">
        <v>-94.304299999999998</v>
      </c>
      <c r="HS317" s="3">
        <v>-90.554120076133543</v>
      </c>
      <c r="IJ317" s="8">
        <f t="shared" si="54"/>
        <v>-3.976679667699623</v>
      </c>
    </row>
    <row r="318" spans="1:244" x14ac:dyDescent="0.25">
      <c r="A318" s="7">
        <v>316</v>
      </c>
      <c r="B318" s="18">
        <v>-100.666</v>
      </c>
      <c r="C318" s="3">
        <v>-98.215999999999994</v>
      </c>
      <c r="U318" s="8">
        <f t="shared" si="44"/>
        <v>-2.4337909522579637</v>
      </c>
      <c r="W318" s="7">
        <v>316</v>
      </c>
      <c r="X318" s="18">
        <v>-100.666</v>
      </c>
      <c r="Y318" s="3">
        <v>-103.438</v>
      </c>
      <c r="AR318" s="8">
        <f t="shared" si="45"/>
        <v>2.753660620269005</v>
      </c>
      <c r="AT318" s="7">
        <v>316</v>
      </c>
      <c r="AU318" s="18">
        <v>-100.666</v>
      </c>
      <c r="AV318" s="3">
        <v>-95.48599999999999</v>
      </c>
      <c r="BO318" s="8">
        <f t="shared" si="46"/>
        <v>-5.1457294419168349</v>
      </c>
      <c r="BQ318" s="7">
        <v>316</v>
      </c>
      <c r="BR318" s="18">
        <v>-100.666</v>
      </c>
      <c r="BS318" s="3">
        <v>-106.226</v>
      </c>
      <c r="CK318" s="8">
        <f t="shared" si="47"/>
        <v>5.523215385532354</v>
      </c>
      <c r="CM318" s="7">
        <v>316</v>
      </c>
      <c r="CN318" s="18">
        <v>-100.666</v>
      </c>
      <c r="CO318" s="3">
        <v>-98.055999999999997</v>
      </c>
      <c r="DH318" s="8">
        <f t="shared" si="48"/>
        <v>-2.5927324022013365</v>
      </c>
      <c r="DJ318" s="7">
        <v>316</v>
      </c>
      <c r="DK318" s="18">
        <v>-100.666</v>
      </c>
      <c r="DL318" s="3">
        <v>-97.146000000000001</v>
      </c>
      <c r="EE318" s="8">
        <f t="shared" si="49"/>
        <v>-3.49671189875429</v>
      </c>
      <c r="EG318" s="7">
        <v>316</v>
      </c>
      <c r="EH318" s="18">
        <v>-100.666</v>
      </c>
      <c r="EI318" s="3">
        <v>-99.316599999999994</v>
      </c>
      <c r="FA318" s="8">
        <f t="shared" si="50"/>
        <v>-1.3404724534599621</v>
      </c>
      <c r="FC318" s="7">
        <v>316</v>
      </c>
      <c r="FD318" s="18">
        <v>-100.666</v>
      </c>
      <c r="FE318" s="3">
        <v>-97.558800000000005</v>
      </c>
      <c r="FW318" s="8">
        <f t="shared" si="51"/>
        <v>-3.0866429579003762</v>
      </c>
      <c r="FY318" s="7">
        <v>316</v>
      </c>
      <c r="FZ318" s="18">
        <v>-100.666</v>
      </c>
      <c r="GA318" s="3">
        <v>-96.424899999999994</v>
      </c>
      <c r="GS318" s="8">
        <f t="shared" si="52"/>
        <v>-4.2130411459678552</v>
      </c>
      <c r="GV318" s="7">
        <v>316</v>
      </c>
      <c r="GW318" s="18">
        <v>-100.666</v>
      </c>
      <c r="GX318" s="3">
        <v>-100.666</v>
      </c>
      <c r="HO318" s="8">
        <f t="shared" si="53"/>
        <v>0</v>
      </c>
      <c r="HQ318" s="7">
        <v>316</v>
      </c>
      <c r="HR318" s="18">
        <v>-100.666</v>
      </c>
      <c r="HS318" s="3">
        <v>-92.420838931549994</v>
      </c>
      <c r="IJ318" s="8">
        <f t="shared" si="54"/>
        <v>-8.1906115952257945</v>
      </c>
    </row>
    <row r="319" spans="1:244" x14ac:dyDescent="0.25">
      <c r="A319" s="7">
        <v>317</v>
      </c>
      <c r="B319" s="18">
        <v>-68.345299999999995</v>
      </c>
      <c r="C319" s="3">
        <v>-58.545299999999997</v>
      </c>
      <c r="U319" s="8">
        <f t="shared" si="44"/>
        <v>-14.338952349320289</v>
      </c>
      <c r="W319" s="7">
        <v>317</v>
      </c>
      <c r="X319" s="18">
        <v>-68.345299999999995</v>
      </c>
      <c r="Y319" s="3">
        <v>-65.951299999999989</v>
      </c>
      <c r="AR319" s="8">
        <f t="shared" si="45"/>
        <v>-3.5028012167625411</v>
      </c>
      <c r="AT319" s="7">
        <v>317</v>
      </c>
      <c r="AU319" s="18">
        <v>-68.345299999999995</v>
      </c>
      <c r="AV319" s="3">
        <v>-69.815299999999993</v>
      </c>
      <c r="BO319" s="8">
        <f t="shared" si="46"/>
        <v>2.1508428523980383</v>
      </c>
      <c r="BQ319" s="7">
        <v>317</v>
      </c>
      <c r="BR319" s="18">
        <v>-68.345299999999995</v>
      </c>
      <c r="BS319" s="3">
        <v>-65.1053</v>
      </c>
      <c r="CK319" s="8">
        <f t="shared" si="47"/>
        <v>-4.7406332256936352</v>
      </c>
      <c r="CM319" s="7">
        <v>317</v>
      </c>
      <c r="CN319" s="18">
        <v>-68.345299999999995</v>
      </c>
      <c r="CO319" s="3">
        <v>-65.465299999999999</v>
      </c>
      <c r="DH319" s="8">
        <f t="shared" si="48"/>
        <v>-4.2138962006165741</v>
      </c>
      <c r="DJ319" s="7">
        <v>317</v>
      </c>
      <c r="DK319" s="18">
        <v>-68.345299999999995</v>
      </c>
      <c r="DL319" s="3">
        <v>-67.325299999999999</v>
      </c>
      <c r="EE319" s="8">
        <f t="shared" si="49"/>
        <v>-1.4924215710516942</v>
      </c>
      <c r="EG319" s="7">
        <v>317</v>
      </c>
      <c r="EH319" s="18">
        <v>-68.345299999999995</v>
      </c>
      <c r="EI319" s="3">
        <v>-67.953999999999994</v>
      </c>
      <c r="FA319" s="8">
        <f t="shared" si="50"/>
        <v>-0.57253388309072006</v>
      </c>
      <c r="FC319" s="7">
        <v>317</v>
      </c>
      <c r="FD319" s="18">
        <v>-68.345299999999995</v>
      </c>
      <c r="FE319" s="3">
        <v>-66.481499999999997</v>
      </c>
      <c r="FW319" s="8">
        <f t="shared" si="51"/>
        <v>-2.727034631496239</v>
      </c>
      <c r="FY319" s="7">
        <v>317</v>
      </c>
      <c r="FZ319" s="18">
        <v>-68.345299999999995</v>
      </c>
      <c r="GA319" s="3">
        <v>-68.406899999999993</v>
      </c>
      <c r="GS319" s="8">
        <f t="shared" si="52"/>
        <v>9.0130557624301666E-2</v>
      </c>
      <c r="GV319" s="7">
        <v>317</v>
      </c>
      <c r="GW319" s="18">
        <v>-68.345299999999995</v>
      </c>
      <c r="GX319" s="3">
        <v>-68.345299999999995</v>
      </c>
      <c r="HO319" s="8">
        <f t="shared" si="53"/>
        <v>0</v>
      </c>
      <c r="HQ319" s="7">
        <v>317</v>
      </c>
      <c r="HR319" s="18">
        <v>-68.345299999999995</v>
      </c>
      <c r="HS319" s="3">
        <v>-75.85069880917473</v>
      </c>
      <c r="IJ319" s="8">
        <f t="shared" si="54"/>
        <v>10.981587335449161</v>
      </c>
    </row>
    <row r="320" spans="1:244" x14ac:dyDescent="0.25">
      <c r="A320" s="7">
        <v>318</v>
      </c>
      <c r="B320" s="18">
        <v>-95.132499999999993</v>
      </c>
      <c r="C320" s="3">
        <v>-90.332499999999996</v>
      </c>
      <c r="U320" s="8">
        <f t="shared" si="44"/>
        <v>-5.0455943026830985</v>
      </c>
      <c r="W320" s="7">
        <v>318</v>
      </c>
      <c r="X320" s="18">
        <v>-95.132499999999993</v>
      </c>
      <c r="Y320" s="3">
        <v>-94.880499999999998</v>
      </c>
      <c r="AR320" s="8">
        <f t="shared" si="45"/>
        <v>-0.26489370089085584</v>
      </c>
      <c r="AT320" s="7">
        <v>318</v>
      </c>
      <c r="AU320" s="18">
        <v>-95.132499999999993</v>
      </c>
      <c r="AV320" s="3">
        <v>-92.297499999999999</v>
      </c>
      <c r="BO320" s="8">
        <f t="shared" si="46"/>
        <v>-2.9800541350222032</v>
      </c>
      <c r="BQ320" s="7">
        <v>318</v>
      </c>
      <c r="BR320" s="18">
        <v>-95.132499999999993</v>
      </c>
      <c r="BS320" s="3">
        <v>-90.372499999999988</v>
      </c>
      <c r="CK320" s="8">
        <f t="shared" si="47"/>
        <v>-5.0035476834940802</v>
      </c>
      <c r="CM320" s="7">
        <v>318</v>
      </c>
      <c r="CN320" s="18">
        <v>-95.132499999999993</v>
      </c>
      <c r="CO320" s="3">
        <v>-94.862499999999997</v>
      </c>
      <c r="DH320" s="8">
        <f t="shared" si="48"/>
        <v>-0.28381467952591777</v>
      </c>
      <c r="DJ320" s="7">
        <v>318</v>
      </c>
      <c r="DK320" s="18">
        <v>-95.132499999999993</v>
      </c>
      <c r="DL320" s="3">
        <v>-93.79249999999999</v>
      </c>
      <c r="EE320" s="8">
        <f t="shared" si="49"/>
        <v>-1.4085617428323705</v>
      </c>
      <c r="EG320" s="7">
        <v>318</v>
      </c>
      <c r="EH320" s="18">
        <v>-95.132499999999993</v>
      </c>
      <c r="EI320" s="3">
        <v>-93.541799999999995</v>
      </c>
      <c r="FA320" s="8">
        <f t="shared" si="50"/>
        <v>-1.6720889285995799</v>
      </c>
      <c r="FC320" s="7">
        <v>318</v>
      </c>
      <c r="FD320" s="18">
        <v>-95.132499999999993</v>
      </c>
      <c r="FE320" s="3">
        <v>-94.277900000000002</v>
      </c>
      <c r="FW320" s="8">
        <f t="shared" si="51"/>
        <v>-0.8983260189735276</v>
      </c>
      <c r="FY320" s="7">
        <v>318</v>
      </c>
      <c r="FZ320" s="18">
        <v>-95.132499999999993</v>
      </c>
      <c r="GA320" s="3">
        <v>-93.143100000000004</v>
      </c>
      <c r="GS320" s="8">
        <f t="shared" si="52"/>
        <v>-2.0911886053661899</v>
      </c>
      <c r="GV320" s="7">
        <v>318</v>
      </c>
      <c r="GW320" s="18">
        <v>-95.132499999999993</v>
      </c>
      <c r="GX320" s="3">
        <v>-92.798762762762749</v>
      </c>
      <c r="HO320" s="8">
        <f t="shared" si="53"/>
        <v>-2.4531440225340928</v>
      </c>
      <c r="HQ320" s="7">
        <v>318</v>
      </c>
      <c r="HR320" s="18">
        <v>-95.132499999999993</v>
      </c>
      <c r="HS320" s="3">
        <v>-91.771851659126384</v>
      </c>
      <c r="IJ320" s="8">
        <f t="shared" si="54"/>
        <v>-3.5325975254236086</v>
      </c>
    </row>
    <row r="321" spans="1:244" x14ac:dyDescent="0.25">
      <c r="A321" s="7">
        <v>319</v>
      </c>
      <c r="B321" s="18">
        <v>-84.956199999999995</v>
      </c>
      <c r="C321" s="3">
        <v>-88.706199999999995</v>
      </c>
      <c r="U321" s="8">
        <f t="shared" si="44"/>
        <v>4.4140392343348767</v>
      </c>
      <c r="W321" s="7">
        <v>319</v>
      </c>
      <c r="X321" s="18">
        <v>-84.956199999999995</v>
      </c>
      <c r="Y321" s="3">
        <v>-83.360199999999992</v>
      </c>
      <c r="AR321" s="8">
        <f t="shared" si="45"/>
        <v>-1.8786150981329297</v>
      </c>
      <c r="AT321" s="7">
        <v>319</v>
      </c>
      <c r="AU321" s="18">
        <v>-84.956199999999995</v>
      </c>
      <c r="AV321" s="3">
        <v>-84.3262</v>
      </c>
      <c r="BO321" s="8">
        <f t="shared" si="46"/>
        <v>-0.74155859136825208</v>
      </c>
      <c r="BQ321" s="7">
        <v>319</v>
      </c>
      <c r="BR321" s="18">
        <v>-84.956199999999995</v>
      </c>
      <c r="BS321" s="3">
        <v>-84.316199999999995</v>
      </c>
      <c r="CK321" s="8">
        <f t="shared" si="47"/>
        <v>-0.75332936265981587</v>
      </c>
      <c r="CM321" s="7">
        <v>319</v>
      </c>
      <c r="CN321" s="18">
        <v>-84.956199999999995</v>
      </c>
      <c r="CO321" s="3">
        <v>-87.836199999999991</v>
      </c>
      <c r="DH321" s="8">
        <f t="shared" si="48"/>
        <v>3.3899821319691714</v>
      </c>
      <c r="DJ321" s="7">
        <v>319</v>
      </c>
      <c r="DK321" s="18">
        <v>-84.956199999999995</v>
      </c>
      <c r="DL321" s="3">
        <v>-86.176199999999994</v>
      </c>
      <c r="EE321" s="8">
        <f t="shared" si="49"/>
        <v>1.4360340975702712</v>
      </c>
      <c r="EG321" s="7">
        <v>319</v>
      </c>
      <c r="EH321" s="18">
        <v>-84.956199999999995</v>
      </c>
      <c r="EI321" s="3">
        <v>-83.860900000000001</v>
      </c>
      <c r="FA321" s="8">
        <f t="shared" si="50"/>
        <v>-1.289252579564526</v>
      </c>
      <c r="FC321" s="7">
        <v>319</v>
      </c>
      <c r="FD321" s="18">
        <v>-84.956199999999995</v>
      </c>
      <c r="FE321" s="3">
        <v>-86.929299999999998</v>
      </c>
      <c r="FW321" s="8">
        <f t="shared" si="51"/>
        <v>2.3224908835376423</v>
      </c>
      <c r="FY321" s="7">
        <v>319</v>
      </c>
      <c r="FZ321" s="18">
        <v>-84.956199999999995</v>
      </c>
      <c r="GA321" s="3">
        <v>-85.372600000000006</v>
      </c>
      <c r="GS321" s="8">
        <f t="shared" si="52"/>
        <v>0.49013491658056463</v>
      </c>
      <c r="GV321" s="7">
        <v>319</v>
      </c>
      <c r="GW321" s="18">
        <v>-84.956199999999995</v>
      </c>
      <c r="GX321" s="3">
        <v>-86.101142442442438</v>
      </c>
      <c r="HO321" s="8">
        <f t="shared" si="53"/>
        <v>1.3476855631989748</v>
      </c>
      <c r="HQ321" s="7">
        <v>319</v>
      </c>
      <c r="HR321" s="18">
        <v>-84.956199999999995</v>
      </c>
      <c r="HS321" s="3">
        <v>-83.998033348919861</v>
      </c>
      <c r="IJ321" s="8">
        <f t="shared" si="54"/>
        <v>-1.1278360509063945</v>
      </c>
    </row>
    <row r="322" spans="1:244" x14ac:dyDescent="0.25">
      <c r="A322" s="7">
        <v>320</v>
      </c>
      <c r="B322" s="18">
        <v>-82.552000000000007</v>
      </c>
      <c r="C322" s="3">
        <v>-80.302000000000007</v>
      </c>
      <c r="U322" s="8">
        <f t="shared" si="44"/>
        <v>-2.7255548018218834</v>
      </c>
      <c r="W322" s="7">
        <v>320</v>
      </c>
      <c r="X322" s="18">
        <v>-82.552000000000007</v>
      </c>
      <c r="Y322" s="3">
        <v>-84.52600000000001</v>
      </c>
      <c r="AR322" s="8">
        <f t="shared" si="45"/>
        <v>2.3912200794650618</v>
      </c>
      <c r="AT322" s="7">
        <v>320</v>
      </c>
      <c r="AU322" s="18">
        <v>-82.552000000000007</v>
      </c>
      <c r="AV322" s="3">
        <v>-82.167000000000002</v>
      </c>
      <c r="BO322" s="8">
        <f t="shared" si="46"/>
        <v>-0.46637271053396878</v>
      </c>
      <c r="BQ322" s="7">
        <v>320</v>
      </c>
      <c r="BR322" s="18">
        <v>-82.552000000000007</v>
      </c>
      <c r="BS322" s="3">
        <v>-81.75200000000001</v>
      </c>
      <c r="CK322" s="8">
        <f t="shared" si="47"/>
        <v>-0.96908615175889112</v>
      </c>
      <c r="CM322" s="7">
        <v>320</v>
      </c>
      <c r="CN322" s="18">
        <v>-82.552000000000007</v>
      </c>
      <c r="CO322" s="3">
        <v>-81.832000000000008</v>
      </c>
      <c r="DH322" s="8">
        <f t="shared" si="48"/>
        <v>-0.87217753658299646</v>
      </c>
      <c r="DJ322" s="7">
        <v>320</v>
      </c>
      <c r="DK322" s="18">
        <v>-82.552000000000007</v>
      </c>
      <c r="DL322" s="3">
        <v>-79.852000000000004</v>
      </c>
      <c r="EE322" s="8">
        <f t="shared" si="49"/>
        <v>-3.2706657621862645</v>
      </c>
      <c r="EG322" s="7">
        <v>320</v>
      </c>
      <c r="EH322" s="18">
        <v>-82.552000000000007</v>
      </c>
      <c r="EI322" s="3">
        <v>-83.303399999999996</v>
      </c>
      <c r="FA322" s="8">
        <f t="shared" si="50"/>
        <v>0.91021416803953592</v>
      </c>
      <c r="FC322" s="7">
        <v>320</v>
      </c>
      <c r="FD322" s="18">
        <v>-82.552000000000007</v>
      </c>
      <c r="FE322" s="3">
        <v>-80.750299999999996</v>
      </c>
      <c r="FW322" s="8">
        <f t="shared" si="51"/>
        <v>-2.1825031495300018</v>
      </c>
      <c r="FY322" s="7">
        <v>320</v>
      </c>
      <c r="FZ322" s="18">
        <v>-82.552000000000007</v>
      </c>
      <c r="GA322" s="3">
        <v>-80.857600000000005</v>
      </c>
      <c r="GS322" s="8">
        <f t="shared" si="52"/>
        <v>-2.052524469425332</v>
      </c>
      <c r="GV322" s="7">
        <v>320</v>
      </c>
      <c r="GW322" s="18">
        <v>-82.552000000000007</v>
      </c>
      <c r="GX322" s="3">
        <v>-81.221757257257266</v>
      </c>
      <c r="HO322" s="8">
        <f t="shared" si="53"/>
        <v>-1.6113997755871967</v>
      </c>
      <c r="HQ322" s="7">
        <v>320</v>
      </c>
      <c r="HR322" s="18">
        <v>-82.552000000000007</v>
      </c>
      <c r="HS322" s="3">
        <v>-81.323308529757838</v>
      </c>
      <c r="IJ322" s="8">
        <f t="shared" si="54"/>
        <v>-1.4883848607449512</v>
      </c>
    </row>
    <row r="323" spans="1:244" x14ac:dyDescent="0.25">
      <c r="A323" s="7">
        <v>321</v>
      </c>
      <c r="B323" s="18">
        <v>-106.133</v>
      </c>
      <c r="C323" s="3">
        <v>-108.633</v>
      </c>
      <c r="U323" s="8">
        <f t="shared" ref="U323:U386" si="55">((C323/B323)-1)*100</f>
        <v>2.355535036228118</v>
      </c>
      <c r="W323" s="7">
        <v>321</v>
      </c>
      <c r="X323" s="18">
        <v>-106.133</v>
      </c>
      <c r="Y323" s="3">
        <v>-108.023</v>
      </c>
      <c r="AR323" s="8">
        <f t="shared" ref="AR323:AR386" si="56">((Y323/X323)-1)*100</f>
        <v>1.7807844873884759</v>
      </c>
      <c r="AT323" s="7">
        <v>321</v>
      </c>
      <c r="AU323" s="18">
        <v>-106.133</v>
      </c>
      <c r="AV323" s="3">
        <v>-100.848</v>
      </c>
      <c r="BO323" s="8">
        <f t="shared" ref="BO323:BO386" si="57">((AV323/AU323)-1)*100</f>
        <v>-4.9796010665862589</v>
      </c>
      <c r="BQ323" s="7">
        <v>321</v>
      </c>
      <c r="BR323" s="18">
        <v>-106.133</v>
      </c>
      <c r="BS323" s="3">
        <v>-103.373</v>
      </c>
      <c r="CK323" s="8">
        <f t="shared" ref="CK323:CK386" si="58">((BS323/BR323)-1)*100</f>
        <v>-2.6005106799958488</v>
      </c>
      <c r="CM323" s="7">
        <v>321</v>
      </c>
      <c r="CN323" s="18">
        <v>-106.133</v>
      </c>
      <c r="CO323" s="3">
        <v>-104.783</v>
      </c>
      <c r="DH323" s="8">
        <f t="shared" ref="DH323:DH386" si="59">((CO323/CN323)-1)*100</f>
        <v>-1.2719889195631828</v>
      </c>
      <c r="DJ323" s="7">
        <v>321</v>
      </c>
      <c r="DK323" s="18">
        <v>-106.133</v>
      </c>
      <c r="DL323" s="3">
        <v>-107.313</v>
      </c>
      <c r="EE323" s="8">
        <f t="shared" ref="EE323:EE386" si="60">((DL323/DK323)-1)*100</f>
        <v>1.1118125370996879</v>
      </c>
      <c r="EG323" s="7">
        <v>321</v>
      </c>
      <c r="EH323" s="18">
        <v>-106.133</v>
      </c>
      <c r="EI323" s="3">
        <v>-104.304</v>
      </c>
      <c r="FA323" s="8">
        <f t="shared" ref="FA323:FA386" si="61">((EI323/EH323)-1)*100</f>
        <v>-1.723309432504494</v>
      </c>
      <c r="FC323" s="7">
        <v>321</v>
      </c>
      <c r="FD323" s="18">
        <v>-106.133</v>
      </c>
      <c r="FE323" s="3">
        <v>-106.16500000000001</v>
      </c>
      <c r="FW323" s="8">
        <f t="shared" ref="FW323:FW386" si="62">((FE323/FD323)-1)*100</f>
        <v>3.0150848463739166E-2</v>
      </c>
      <c r="FY323" s="7">
        <v>321</v>
      </c>
      <c r="FZ323" s="18">
        <v>-106.133</v>
      </c>
      <c r="GA323" s="3">
        <v>-104.505</v>
      </c>
      <c r="GS323" s="8">
        <f t="shared" ref="GS323:GS386" si="63">((GA323/FZ323)-1)*100</f>
        <v>-1.5339244155917586</v>
      </c>
      <c r="GV323" s="7">
        <v>321</v>
      </c>
      <c r="GW323" s="18">
        <v>-106.133</v>
      </c>
      <c r="GX323" s="3">
        <v>-100.3432582582583</v>
      </c>
      <c r="HO323" s="8">
        <f t="shared" ref="HO323:HO386" si="64">((GX323/GW323)-1)*100</f>
        <v>-5.4551758093540066</v>
      </c>
      <c r="HQ323" s="7">
        <v>321</v>
      </c>
      <c r="HR323" s="18">
        <v>-106.133</v>
      </c>
      <c r="HS323" s="3">
        <v>-97.27710322076382</v>
      </c>
      <c r="IJ323" s="8">
        <f t="shared" ref="IJ323:IJ386" si="65">((HS323/HR323)-1)*100</f>
        <v>-8.3441500562842599</v>
      </c>
    </row>
    <row r="324" spans="1:244" x14ac:dyDescent="0.25">
      <c r="A324" s="7">
        <v>322</v>
      </c>
      <c r="B324" s="18">
        <v>-79.729699999999994</v>
      </c>
      <c r="C324" s="3">
        <v>-84.479699999999994</v>
      </c>
      <c r="U324" s="8">
        <f t="shared" si="55"/>
        <v>5.957629340132975</v>
      </c>
      <c r="W324" s="7">
        <v>322</v>
      </c>
      <c r="X324" s="18">
        <v>-79.729699999999994</v>
      </c>
      <c r="Y324" s="3">
        <v>-81.787700000000001</v>
      </c>
      <c r="AR324" s="8">
        <f t="shared" si="56"/>
        <v>2.5812213014723584</v>
      </c>
      <c r="AT324" s="7">
        <v>322</v>
      </c>
      <c r="AU324" s="18">
        <v>-79.729699999999994</v>
      </c>
      <c r="AV324" s="3">
        <v>-75.774699999999996</v>
      </c>
      <c r="BO324" s="8">
        <f t="shared" si="57"/>
        <v>-4.9605103242580828</v>
      </c>
      <c r="BQ324" s="7">
        <v>322</v>
      </c>
      <c r="BR324" s="18">
        <v>-79.729699999999994</v>
      </c>
      <c r="BS324" s="3">
        <v>-81.449699999999993</v>
      </c>
      <c r="CK324" s="8">
        <f t="shared" si="58"/>
        <v>2.1572889400060413</v>
      </c>
      <c r="CM324" s="7">
        <v>322</v>
      </c>
      <c r="CN324" s="18">
        <v>-79.729699999999994</v>
      </c>
      <c r="CO324" s="3">
        <v>-82.309699999999992</v>
      </c>
      <c r="DH324" s="8">
        <f t="shared" si="59"/>
        <v>3.2359334100090731</v>
      </c>
      <c r="DJ324" s="7">
        <v>322</v>
      </c>
      <c r="DK324" s="18">
        <v>-79.729699999999994</v>
      </c>
      <c r="DL324" s="3">
        <v>-80.669699999999992</v>
      </c>
      <c r="EE324" s="8">
        <f t="shared" si="60"/>
        <v>1.1789834904684104</v>
      </c>
      <c r="EG324" s="7">
        <v>322</v>
      </c>
      <c r="EH324" s="18">
        <v>-79.729699999999994</v>
      </c>
      <c r="EI324" s="3">
        <v>-78.671199999999999</v>
      </c>
      <c r="FA324" s="8">
        <f t="shared" si="61"/>
        <v>-1.3276106645327856</v>
      </c>
      <c r="FC324" s="7">
        <v>322</v>
      </c>
      <c r="FD324" s="18">
        <v>-79.729699999999994</v>
      </c>
      <c r="FE324" s="3">
        <v>-81.413700000000006</v>
      </c>
      <c r="FW324" s="8">
        <f t="shared" si="62"/>
        <v>2.1121363807966365</v>
      </c>
      <c r="FY324" s="7">
        <v>322</v>
      </c>
      <c r="FZ324" s="18">
        <v>-79.729699999999994</v>
      </c>
      <c r="GA324" s="3">
        <v>-78.543400000000005</v>
      </c>
      <c r="GS324" s="8">
        <f t="shared" si="63"/>
        <v>-1.4879022497262473</v>
      </c>
      <c r="GV324" s="7">
        <v>322</v>
      </c>
      <c r="GW324" s="18">
        <v>-79.729699999999994</v>
      </c>
      <c r="GX324" s="3">
        <v>-82.720483783783777</v>
      </c>
      <c r="HO324" s="8">
        <f t="shared" si="64"/>
        <v>3.751153941108254</v>
      </c>
      <c r="HQ324" s="7">
        <v>322</v>
      </c>
      <c r="HR324" s="18">
        <v>-79.729699999999994</v>
      </c>
      <c r="HS324" s="3">
        <v>-83.164276939230277</v>
      </c>
      <c r="IJ324" s="8">
        <f t="shared" si="65"/>
        <v>4.3077760724426151</v>
      </c>
    </row>
    <row r="325" spans="1:244" x14ac:dyDescent="0.25">
      <c r="A325" s="7">
        <v>323</v>
      </c>
      <c r="B325" s="18">
        <v>-99.263000000000005</v>
      </c>
      <c r="C325" s="3">
        <v>-108.163</v>
      </c>
      <c r="U325" s="8">
        <f t="shared" si="55"/>
        <v>8.9660800096712734</v>
      </c>
      <c r="W325" s="7">
        <v>323</v>
      </c>
      <c r="X325" s="18">
        <v>-99.263000000000005</v>
      </c>
      <c r="Y325" s="3">
        <v>-92.837000000000003</v>
      </c>
      <c r="AR325" s="8">
        <f t="shared" si="56"/>
        <v>-6.4737112519267059</v>
      </c>
      <c r="AT325" s="7">
        <v>323</v>
      </c>
      <c r="AU325" s="18">
        <v>-99.263000000000005</v>
      </c>
      <c r="AV325" s="3">
        <v>-93.943000000000012</v>
      </c>
      <c r="BO325" s="8">
        <f t="shared" si="57"/>
        <v>-5.3594995113990018</v>
      </c>
      <c r="BQ325" s="7">
        <v>323</v>
      </c>
      <c r="BR325" s="18">
        <v>-99.263000000000005</v>
      </c>
      <c r="BS325" s="3">
        <v>-101.383</v>
      </c>
      <c r="CK325" s="8">
        <f t="shared" si="58"/>
        <v>2.1357404067980923</v>
      </c>
      <c r="CM325" s="7">
        <v>323</v>
      </c>
      <c r="CN325" s="18">
        <v>-99.263000000000005</v>
      </c>
      <c r="CO325" s="3">
        <v>-101.663</v>
      </c>
      <c r="DH325" s="8">
        <f t="shared" si="59"/>
        <v>2.4178193284506655</v>
      </c>
      <c r="DJ325" s="7">
        <v>323</v>
      </c>
      <c r="DK325" s="18">
        <v>-99.263000000000005</v>
      </c>
      <c r="DL325" s="3">
        <v>-99.082999999999998</v>
      </c>
      <c r="EE325" s="8">
        <f t="shared" si="60"/>
        <v>-0.18133644963380657</v>
      </c>
      <c r="EG325" s="7">
        <v>323</v>
      </c>
      <c r="EH325" s="18">
        <v>-99.263000000000005</v>
      </c>
      <c r="EI325" s="3">
        <v>-93.410200000000003</v>
      </c>
      <c r="FA325" s="8">
        <f t="shared" si="61"/>
        <v>-5.8962554023150648</v>
      </c>
      <c r="FC325" s="7">
        <v>323</v>
      </c>
      <c r="FD325" s="18">
        <v>-99.263000000000005</v>
      </c>
      <c r="FE325" s="3">
        <v>-100.253</v>
      </c>
      <c r="FW325" s="8">
        <f t="shared" si="62"/>
        <v>0.99735047298590285</v>
      </c>
      <c r="FY325" s="7">
        <v>323</v>
      </c>
      <c r="FZ325" s="18">
        <v>-99.263000000000005</v>
      </c>
      <c r="GA325" s="3">
        <v>-96.850200000000001</v>
      </c>
      <c r="GS325" s="8">
        <f t="shared" si="63"/>
        <v>-2.430714364869091</v>
      </c>
      <c r="GV325" s="7">
        <v>323</v>
      </c>
      <c r="GW325" s="18">
        <v>-99.263000000000005</v>
      </c>
      <c r="GX325" s="3">
        <v>-99.263000000000005</v>
      </c>
      <c r="HO325" s="8">
        <f t="shared" si="64"/>
        <v>0</v>
      </c>
      <c r="HQ325" s="7">
        <v>323</v>
      </c>
      <c r="HR325" s="18">
        <v>-99.263000000000005</v>
      </c>
      <c r="HS325" s="3">
        <v>-92.33799944747966</v>
      </c>
      <c r="IJ325" s="8">
        <f t="shared" si="65"/>
        <v>-6.9764167439230533</v>
      </c>
    </row>
    <row r="326" spans="1:244" x14ac:dyDescent="0.25">
      <c r="A326" s="7">
        <v>324</v>
      </c>
      <c r="B326" s="18">
        <v>-98.000100000000003</v>
      </c>
      <c r="C326" s="3">
        <v>-94.450100000000006</v>
      </c>
      <c r="U326" s="8">
        <f t="shared" si="55"/>
        <v>-3.6224452832191001</v>
      </c>
      <c r="W326" s="7">
        <v>324</v>
      </c>
      <c r="X326" s="18">
        <v>-98.000100000000003</v>
      </c>
      <c r="Y326" s="3">
        <v>-93.002099999999999</v>
      </c>
      <c r="AR326" s="8">
        <f t="shared" si="56"/>
        <v>-5.0999947959236795</v>
      </c>
      <c r="AT326" s="7">
        <v>324</v>
      </c>
      <c r="AU326" s="18">
        <v>-98.000100000000003</v>
      </c>
      <c r="AV326" s="3">
        <v>-98.66510000000001</v>
      </c>
      <c r="BO326" s="8">
        <f t="shared" si="57"/>
        <v>0.67857073615231744</v>
      </c>
      <c r="BQ326" s="7">
        <v>324</v>
      </c>
      <c r="BR326" s="18">
        <v>-98.000100000000003</v>
      </c>
      <c r="BS326" s="3">
        <v>-99.640100000000004</v>
      </c>
      <c r="CK326" s="8">
        <f t="shared" si="58"/>
        <v>1.6734676801350101</v>
      </c>
      <c r="CM326" s="7">
        <v>324</v>
      </c>
      <c r="CN326" s="18">
        <v>-98.000100000000003</v>
      </c>
      <c r="CO326" s="3">
        <v>-96.080100000000002</v>
      </c>
      <c r="DH326" s="8">
        <f t="shared" si="59"/>
        <v>-1.959181674304411</v>
      </c>
      <c r="DJ326" s="7">
        <v>324</v>
      </c>
      <c r="DK326" s="18">
        <v>-98.000100000000003</v>
      </c>
      <c r="DL326" s="3">
        <v>-99.780100000000004</v>
      </c>
      <c r="EE326" s="8">
        <f t="shared" si="60"/>
        <v>1.8163246772197272</v>
      </c>
      <c r="EG326" s="7">
        <v>324</v>
      </c>
      <c r="EH326" s="18">
        <v>-98.000100000000003</v>
      </c>
      <c r="EI326" s="3">
        <v>-95.937200000000004</v>
      </c>
      <c r="FA326" s="8">
        <f t="shared" si="61"/>
        <v>-2.1049978520430113</v>
      </c>
      <c r="FC326" s="7">
        <v>324</v>
      </c>
      <c r="FD326" s="18">
        <v>-98.000100000000003</v>
      </c>
      <c r="FE326" s="3">
        <v>-98.101500000000001</v>
      </c>
      <c r="FW326" s="8">
        <f t="shared" si="62"/>
        <v>0.1034692821741956</v>
      </c>
      <c r="FY326" s="7">
        <v>324</v>
      </c>
      <c r="FZ326" s="18">
        <v>-98.000100000000003</v>
      </c>
      <c r="GA326" s="3">
        <v>-99.2958</v>
      </c>
      <c r="GS326" s="8">
        <f t="shared" si="63"/>
        <v>1.3221415080188592</v>
      </c>
      <c r="GV326" s="7">
        <v>324</v>
      </c>
      <c r="GW326" s="18">
        <v>-98.000100000000003</v>
      </c>
      <c r="GX326" s="3">
        <v>-83.811227127127125</v>
      </c>
      <c r="HO326" s="8">
        <f t="shared" si="64"/>
        <v>-14.478426933108102</v>
      </c>
      <c r="HQ326" s="7">
        <v>324</v>
      </c>
      <c r="HR326" s="18">
        <v>-98.000100000000003</v>
      </c>
      <c r="HS326" s="3">
        <v>-89.906367879678996</v>
      </c>
      <c r="IJ326" s="8">
        <f t="shared" si="65"/>
        <v>-8.2589018994072561</v>
      </c>
    </row>
    <row r="327" spans="1:244" x14ac:dyDescent="0.25">
      <c r="A327" s="7">
        <v>325</v>
      </c>
      <c r="B327" s="18">
        <v>-65.144900000000007</v>
      </c>
      <c r="C327" s="3">
        <v>-63.244900000000008</v>
      </c>
      <c r="U327" s="8">
        <f t="shared" si="55"/>
        <v>-2.9165752038916248</v>
      </c>
      <c r="W327" s="7">
        <v>325</v>
      </c>
      <c r="X327" s="18">
        <v>-65.144900000000007</v>
      </c>
      <c r="Y327" s="3">
        <v>-58.928900000000013</v>
      </c>
      <c r="AR327" s="8">
        <f t="shared" si="56"/>
        <v>-9.5418060354686141</v>
      </c>
      <c r="AT327" s="7">
        <v>325</v>
      </c>
      <c r="AU327" s="18">
        <v>-65.144900000000007</v>
      </c>
      <c r="AV327" s="3">
        <v>-68.119900000000001</v>
      </c>
      <c r="BO327" s="8">
        <f t="shared" si="57"/>
        <v>4.5667427534618943</v>
      </c>
      <c r="BQ327" s="7">
        <v>325</v>
      </c>
      <c r="BR327" s="18">
        <v>-65.144900000000007</v>
      </c>
      <c r="BS327" s="3">
        <v>-62.904899999999998</v>
      </c>
      <c r="CK327" s="8">
        <f t="shared" si="58"/>
        <v>-3.4384886614301502</v>
      </c>
      <c r="CM327" s="7">
        <v>325</v>
      </c>
      <c r="CN327" s="18">
        <v>-65.144900000000007</v>
      </c>
      <c r="CO327" s="3">
        <v>-65.534900000000007</v>
      </c>
      <c r="DH327" s="8">
        <f t="shared" si="59"/>
        <v>0.59866543658828597</v>
      </c>
      <c r="DJ327" s="7">
        <v>325</v>
      </c>
      <c r="DK327" s="18">
        <v>-65.144900000000007</v>
      </c>
      <c r="DL327" s="3">
        <v>-68.48490000000001</v>
      </c>
      <c r="EE327" s="8">
        <f t="shared" si="60"/>
        <v>5.1270322005253055</v>
      </c>
      <c r="EG327" s="7">
        <v>325</v>
      </c>
      <c r="EH327" s="18">
        <v>-65.144900000000007</v>
      </c>
      <c r="EI327" s="3">
        <v>-63.692500000000003</v>
      </c>
      <c r="FA327" s="8">
        <f t="shared" si="61"/>
        <v>-2.2294914874380067</v>
      </c>
      <c r="FC327" s="7">
        <v>325</v>
      </c>
      <c r="FD327" s="18">
        <v>-65.144900000000007</v>
      </c>
      <c r="FE327" s="3">
        <v>-67.146600000000007</v>
      </c>
      <c r="FW327" s="8">
        <f t="shared" si="62"/>
        <v>3.0726887292788829</v>
      </c>
      <c r="FY327" s="7">
        <v>325</v>
      </c>
      <c r="FZ327" s="18">
        <v>-65.144900000000007</v>
      </c>
      <c r="GA327" s="3">
        <v>-68.326300000000003</v>
      </c>
      <c r="GS327" s="8">
        <f t="shared" si="63"/>
        <v>4.8835749229793723</v>
      </c>
      <c r="GV327" s="7">
        <v>325</v>
      </c>
      <c r="GW327" s="18">
        <v>-65.144900000000007</v>
      </c>
      <c r="GX327" s="3">
        <v>-65.144900000000007</v>
      </c>
      <c r="HO327" s="8">
        <f t="shared" si="64"/>
        <v>0</v>
      </c>
      <c r="HQ327" s="7">
        <v>325</v>
      </c>
      <c r="HR327" s="18">
        <v>-65.144900000000007</v>
      </c>
      <c r="HS327" s="3">
        <v>-73.695907533794468</v>
      </c>
      <c r="IJ327" s="8">
        <f t="shared" si="65"/>
        <v>13.126135021766029</v>
      </c>
    </row>
    <row r="328" spans="1:244" x14ac:dyDescent="0.25">
      <c r="A328" s="7">
        <v>326</v>
      </c>
      <c r="B328" s="18">
        <v>-98.782700000000006</v>
      </c>
      <c r="C328" s="3">
        <v>-94.6327</v>
      </c>
      <c r="U328" s="8">
        <f t="shared" si="55"/>
        <v>-4.2011404831007955</v>
      </c>
      <c r="W328" s="7">
        <v>326</v>
      </c>
      <c r="X328" s="18">
        <v>-98.782700000000006</v>
      </c>
      <c r="Y328" s="3">
        <v>-101.6807</v>
      </c>
      <c r="AR328" s="8">
        <f t="shared" si="56"/>
        <v>2.9337120771147029</v>
      </c>
      <c r="AT328" s="7">
        <v>326</v>
      </c>
      <c r="AU328" s="18">
        <v>-98.782700000000006</v>
      </c>
      <c r="AV328" s="3">
        <v>-102.7377</v>
      </c>
      <c r="BO328" s="8">
        <f t="shared" si="57"/>
        <v>4.0037374965454564</v>
      </c>
      <c r="BQ328" s="7">
        <v>326</v>
      </c>
      <c r="BR328" s="18">
        <v>-98.782700000000006</v>
      </c>
      <c r="BS328" s="3">
        <v>-104.06270000000001</v>
      </c>
      <c r="CK328" s="8">
        <f t="shared" si="58"/>
        <v>5.3450654821137755</v>
      </c>
      <c r="CM328" s="7">
        <v>326</v>
      </c>
      <c r="CN328" s="18">
        <v>-98.782700000000006</v>
      </c>
      <c r="CO328" s="3">
        <v>-100.1927</v>
      </c>
      <c r="DH328" s="8">
        <f t="shared" si="59"/>
        <v>1.4273754412462925</v>
      </c>
      <c r="DJ328" s="7">
        <v>326</v>
      </c>
      <c r="DK328" s="18">
        <v>-98.782700000000006</v>
      </c>
      <c r="DL328" s="3">
        <v>-97.662700000000001</v>
      </c>
      <c r="EE328" s="8">
        <f t="shared" si="60"/>
        <v>-1.1338017689332291</v>
      </c>
      <c r="EG328" s="7">
        <v>326</v>
      </c>
      <c r="EH328" s="18">
        <v>-98.782700000000006</v>
      </c>
      <c r="EI328" s="3">
        <v>-102.229</v>
      </c>
      <c r="FA328" s="8">
        <f t="shared" si="61"/>
        <v>3.4887687823879965</v>
      </c>
      <c r="FC328" s="7">
        <v>326</v>
      </c>
      <c r="FD328" s="18">
        <v>-98.782700000000006</v>
      </c>
      <c r="FE328" s="3">
        <v>-98.810500000000005</v>
      </c>
      <c r="FW328" s="8">
        <f t="shared" si="62"/>
        <v>2.8142579621737163E-2</v>
      </c>
      <c r="FY328" s="7">
        <v>326</v>
      </c>
      <c r="FZ328" s="18">
        <v>-98.782700000000006</v>
      </c>
      <c r="GA328" s="3">
        <v>-99.867199999999997</v>
      </c>
      <c r="GS328" s="8">
        <f t="shared" si="63"/>
        <v>1.0978643021500645</v>
      </c>
      <c r="GV328" s="7">
        <v>326</v>
      </c>
      <c r="GW328" s="18">
        <v>-98.782700000000006</v>
      </c>
      <c r="GX328" s="3">
        <v>-98.619397697697707</v>
      </c>
      <c r="HO328" s="8">
        <f t="shared" si="64"/>
        <v>-0.16531467787608278</v>
      </c>
      <c r="HQ328" s="7">
        <v>326</v>
      </c>
      <c r="HR328" s="18">
        <v>-98.782700000000006</v>
      </c>
      <c r="HS328" s="3">
        <v>-90.755764327159</v>
      </c>
      <c r="IJ328" s="8">
        <f t="shared" si="65"/>
        <v>-8.1258516651610098</v>
      </c>
    </row>
    <row r="329" spans="1:244" x14ac:dyDescent="0.25">
      <c r="A329" s="7">
        <v>327</v>
      </c>
      <c r="B329" s="18">
        <v>-73.822900000000004</v>
      </c>
      <c r="C329" s="3">
        <v>-74.772900000000007</v>
      </c>
      <c r="U329" s="8">
        <f t="shared" si="55"/>
        <v>1.2868635613068502</v>
      </c>
      <c r="W329" s="7">
        <v>327</v>
      </c>
      <c r="X329" s="18">
        <v>-73.822900000000004</v>
      </c>
      <c r="Y329" s="3">
        <v>-70.378900000000002</v>
      </c>
      <c r="AR329" s="8">
        <f t="shared" si="56"/>
        <v>-4.6652190580429682</v>
      </c>
      <c r="AT329" s="7">
        <v>327</v>
      </c>
      <c r="AU329" s="18">
        <v>-73.822900000000004</v>
      </c>
      <c r="AV329" s="3">
        <v>-67.977900000000005</v>
      </c>
      <c r="BO329" s="8">
        <f t="shared" si="57"/>
        <v>-7.9175973850932451</v>
      </c>
      <c r="BQ329" s="7">
        <v>327</v>
      </c>
      <c r="BR329" s="18">
        <v>-73.822900000000004</v>
      </c>
      <c r="BS329" s="3">
        <v>-70.142899999999997</v>
      </c>
      <c r="CK329" s="8">
        <f t="shared" si="58"/>
        <v>-4.9849030585360499</v>
      </c>
      <c r="CM329" s="7">
        <v>327</v>
      </c>
      <c r="CN329" s="18">
        <v>-73.822900000000004</v>
      </c>
      <c r="CO329" s="3">
        <v>-73.61290000000001</v>
      </c>
      <c r="DH329" s="8">
        <f t="shared" si="59"/>
        <v>-0.28446457670993075</v>
      </c>
      <c r="DJ329" s="7">
        <v>327</v>
      </c>
      <c r="DK329" s="18">
        <v>-73.822900000000004</v>
      </c>
      <c r="DL329" s="3">
        <v>-72.2029</v>
      </c>
      <c r="EE329" s="8">
        <f t="shared" si="60"/>
        <v>-2.1944410203338038</v>
      </c>
      <c r="EG329" s="7">
        <v>327</v>
      </c>
      <c r="EH329" s="18">
        <v>-73.822900000000004</v>
      </c>
      <c r="EI329" s="3">
        <v>-69.134500000000003</v>
      </c>
      <c r="FA329" s="8">
        <f t="shared" si="61"/>
        <v>-6.3508748640327077</v>
      </c>
      <c r="FC329" s="7">
        <v>327</v>
      </c>
      <c r="FD329" s="18">
        <v>-73.822900000000004</v>
      </c>
      <c r="FE329" s="3">
        <v>-72.842600000000004</v>
      </c>
      <c r="FW329" s="8">
        <f t="shared" si="62"/>
        <v>-1.327907735946432</v>
      </c>
      <c r="FY329" s="7">
        <v>327</v>
      </c>
      <c r="FZ329" s="18">
        <v>-73.822900000000004</v>
      </c>
      <c r="GA329" s="3">
        <v>-70.367599999999996</v>
      </c>
      <c r="GS329" s="8">
        <f t="shared" si="63"/>
        <v>-4.6805259614564161</v>
      </c>
      <c r="GV329" s="7">
        <v>327</v>
      </c>
      <c r="GW329" s="18">
        <v>-73.822900000000004</v>
      </c>
      <c r="GX329" s="3">
        <v>-78.669149249249244</v>
      </c>
      <c r="HO329" s="8">
        <f t="shared" si="64"/>
        <v>6.564696387231117</v>
      </c>
      <c r="HQ329" s="7">
        <v>327</v>
      </c>
      <c r="HR329" s="18">
        <v>-73.822900000000004</v>
      </c>
      <c r="HS329" s="3">
        <v>-77.589768016533952</v>
      </c>
      <c r="IJ329" s="8">
        <f t="shared" si="65"/>
        <v>5.1025738849787006</v>
      </c>
    </row>
    <row r="330" spans="1:244" x14ac:dyDescent="0.25">
      <c r="A330" s="7">
        <v>328</v>
      </c>
      <c r="B330" s="18">
        <v>-92.101600000000005</v>
      </c>
      <c r="C330" s="3">
        <v>-95.651600000000002</v>
      </c>
      <c r="U330" s="8">
        <f t="shared" si="55"/>
        <v>3.8544390108315119</v>
      </c>
      <c r="W330" s="7">
        <v>328</v>
      </c>
      <c r="X330" s="18">
        <v>-92.101600000000005</v>
      </c>
      <c r="Y330" s="3">
        <v>-92.269600000000011</v>
      </c>
      <c r="AR330" s="8">
        <f t="shared" si="56"/>
        <v>0.18240725459710561</v>
      </c>
      <c r="AT330" s="7">
        <v>328</v>
      </c>
      <c r="AU330" s="18">
        <v>-92.101600000000005</v>
      </c>
      <c r="AV330" s="3">
        <v>-91.331600000000009</v>
      </c>
      <c r="BO330" s="8">
        <f t="shared" si="57"/>
        <v>-0.83603325023668962</v>
      </c>
      <c r="BQ330" s="7">
        <v>328</v>
      </c>
      <c r="BR330" s="18">
        <v>-92.101600000000005</v>
      </c>
      <c r="BS330" s="3">
        <v>-97.541600000000003</v>
      </c>
      <c r="CK330" s="8">
        <f t="shared" si="58"/>
        <v>5.9065206250488611</v>
      </c>
      <c r="CM330" s="7">
        <v>328</v>
      </c>
      <c r="CN330" s="18">
        <v>-92.101600000000005</v>
      </c>
      <c r="CO330" s="3">
        <v>-92.25160000000001</v>
      </c>
      <c r="DH330" s="8">
        <f t="shared" si="59"/>
        <v>0.16286362017599032</v>
      </c>
      <c r="DJ330" s="7">
        <v>328</v>
      </c>
      <c r="DK330" s="18">
        <v>-92.101600000000005</v>
      </c>
      <c r="DL330" s="3">
        <v>-92.581600000000009</v>
      </c>
      <c r="EE330" s="8">
        <f t="shared" si="60"/>
        <v>0.5211635845631335</v>
      </c>
      <c r="EG330" s="7">
        <v>328</v>
      </c>
      <c r="EH330" s="18">
        <v>-92.101600000000005</v>
      </c>
      <c r="EI330" s="3">
        <v>-91.7834</v>
      </c>
      <c r="FA330" s="8">
        <f t="shared" si="61"/>
        <v>-0.34548802626664932</v>
      </c>
      <c r="FC330" s="7">
        <v>328</v>
      </c>
      <c r="FD330" s="18">
        <v>-92.101600000000005</v>
      </c>
      <c r="FE330" s="3">
        <v>-92.431899999999999</v>
      </c>
      <c r="FW330" s="8">
        <f t="shared" si="62"/>
        <v>0.35862569162750102</v>
      </c>
      <c r="FY330" s="7">
        <v>328</v>
      </c>
      <c r="FZ330" s="18">
        <v>-92.101600000000005</v>
      </c>
      <c r="GA330" s="3">
        <v>-92.038600000000002</v>
      </c>
      <c r="GS330" s="8">
        <f t="shared" si="63"/>
        <v>-6.8402720473914602E-2</v>
      </c>
      <c r="GV330" s="7">
        <v>328</v>
      </c>
      <c r="GW330" s="18">
        <v>-92.101600000000005</v>
      </c>
      <c r="GX330" s="3">
        <v>-92.101600000000005</v>
      </c>
      <c r="HO330" s="8">
        <f t="shared" si="64"/>
        <v>0</v>
      </c>
      <c r="HQ330" s="7">
        <v>328</v>
      </c>
      <c r="HR330" s="18">
        <v>-92.101600000000005</v>
      </c>
      <c r="HS330" s="3">
        <v>-90.468966748761289</v>
      </c>
      <c r="IJ330" s="8">
        <f t="shared" si="65"/>
        <v>-1.7726437447761145</v>
      </c>
    </row>
    <row r="331" spans="1:244" x14ac:dyDescent="0.25">
      <c r="A331" s="7">
        <v>329</v>
      </c>
      <c r="B331" s="18">
        <v>-50.122199999999999</v>
      </c>
      <c r="C331" s="3">
        <v>-47.422199999999997</v>
      </c>
      <c r="U331" s="8">
        <f t="shared" si="55"/>
        <v>-5.3868345762955405</v>
      </c>
      <c r="W331" s="7">
        <v>329</v>
      </c>
      <c r="X331" s="18">
        <v>-50.122199999999999</v>
      </c>
      <c r="Y331" s="3">
        <v>-44.662199999999999</v>
      </c>
      <c r="AR331" s="8">
        <f t="shared" si="56"/>
        <v>-10.893376587619862</v>
      </c>
      <c r="AT331" s="7">
        <v>329</v>
      </c>
      <c r="AU331" s="18">
        <v>-50.122199999999999</v>
      </c>
      <c r="AV331" s="3">
        <v>-53.167200000000001</v>
      </c>
      <c r="BO331" s="8">
        <f t="shared" si="57"/>
        <v>6.0751523277110753</v>
      </c>
      <c r="BQ331" s="7">
        <v>329</v>
      </c>
      <c r="BR331" s="18">
        <v>-50.122199999999999</v>
      </c>
      <c r="BS331" s="3">
        <v>-56.242199999999997</v>
      </c>
      <c r="CK331" s="8">
        <f t="shared" si="58"/>
        <v>12.21015837293653</v>
      </c>
      <c r="CM331" s="7">
        <v>329</v>
      </c>
      <c r="CN331" s="18">
        <v>-50.122199999999999</v>
      </c>
      <c r="CO331" s="3">
        <v>-53.722200000000001</v>
      </c>
      <c r="DH331" s="8">
        <f t="shared" si="59"/>
        <v>7.18244610172738</v>
      </c>
      <c r="DJ331" s="7">
        <v>329</v>
      </c>
      <c r="DK331" s="18">
        <v>-50.122199999999999</v>
      </c>
      <c r="DL331" s="3">
        <v>-50.102200000000003</v>
      </c>
      <c r="EE331" s="8">
        <f t="shared" si="60"/>
        <v>-3.9902478342923597E-2</v>
      </c>
      <c r="EG331" s="7">
        <v>329</v>
      </c>
      <c r="EH331" s="18">
        <v>-50.122199999999999</v>
      </c>
      <c r="EI331" s="3">
        <v>-49.070300000000003</v>
      </c>
      <c r="FA331" s="8">
        <f t="shared" si="61"/>
        <v>-2.0986708484463934</v>
      </c>
      <c r="FC331" s="7">
        <v>329</v>
      </c>
      <c r="FD331" s="18">
        <v>-50.122199999999999</v>
      </c>
      <c r="FE331" s="3">
        <v>-51.744500000000002</v>
      </c>
      <c r="FW331" s="8">
        <f t="shared" si="62"/>
        <v>3.2366895307867516</v>
      </c>
      <c r="FY331" s="7">
        <v>329</v>
      </c>
      <c r="FZ331" s="18">
        <v>-50.122199999999999</v>
      </c>
      <c r="GA331" s="3">
        <v>-51.433599999999998</v>
      </c>
      <c r="GS331" s="8">
        <f t="shared" si="63"/>
        <v>2.6164055049459067</v>
      </c>
      <c r="GV331" s="7">
        <v>329</v>
      </c>
      <c r="GW331" s="18">
        <v>-50.122199999999999</v>
      </c>
      <c r="GX331" s="3">
        <v>-50.122199999999999</v>
      </c>
      <c r="HO331" s="8">
        <f t="shared" si="64"/>
        <v>0</v>
      </c>
      <c r="HQ331" s="7">
        <v>329</v>
      </c>
      <c r="HR331" s="18">
        <v>-50.122199999999999</v>
      </c>
      <c r="HS331" s="3">
        <v>-64.615637289848081</v>
      </c>
      <c r="IJ331" s="8">
        <f t="shared" si="65"/>
        <v>28.916203378638762</v>
      </c>
    </row>
    <row r="332" spans="1:244" x14ac:dyDescent="0.25">
      <c r="A332" s="7">
        <v>330</v>
      </c>
      <c r="B332" s="18">
        <v>-94.948800000000006</v>
      </c>
      <c r="C332" s="3">
        <v>-96.098800000000011</v>
      </c>
      <c r="U332" s="8">
        <f t="shared" si="55"/>
        <v>1.2111790775660269</v>
      </c>
      <c r="W332" s="7">
        <v>330</v>
      </c>
      <c r="X332" s="18">
        <v>-94.948800000000006</v>
      </c>
      <c r="Y332" s="3">
        <v>-92.848800000000011</v>
      </c>
      <c r="AR332" s="8">
        <f t="shared" si="56"/>
        <v>-2.2117183155553222</v>
      </c>
      <c r="AT332" s="7">
        <v>330</v>
      </c>
      <c r="AU332" s="18">
        <v>-94.948800000000006</v>
      </c>
      <c r="AV332" s="3">
        <v>-94.983800000000002</v>
      </c>
      <c r="BO332" s="8">
        <f t="shared" si="57"/>
        <v>3.686197192591667E-2</v>
      </c>
      <c r="BQ332" s="7">
        <v>330</v>
      </c>
      <c r="BR332" s="18">
        <v>-94.948800000000006</v>
      </c>
      <c r="BS332" s="3">
        <v>-97.788800000000009</v>
      </c>
      <c r="CK332" s="8">
        <f t="shared" si="58"/>
        <v>2.9910857219891174</v>
      </c>
      <c r="CM332" s="7">
        <v>330</v>
      </c>
      <c r="CN332" s="18">
        <v>-94.948800000000006</v>
      </c>
      <c r="CO332" s="3">
        <v>-94.228800000000007</v>
      </c>
      <c r="DH332" s="8">
        <f t="shared" si="59"/>
        <v>-0.75830342247611426</v>
      </c>
      <c r="DJ332" s="7">
        <v>330</v>
      </c>
      <c r="DK332" s="18">
        <v>-94.948800000000006</v>
      </c>
      <c r="DL332" s="3">
        <v>-96.308800000000005</v>
      </c>
      <c r="EE332" s="8">
        <f t="shared" si="60"/>
        <v>1.4323509091215492</v>
      </c>
      <c r="EG332" s="7">
        <v>330</v>
      </c>
      <c r="EH332" s="18">
        <v>-94.948800000000006</v>
      </c>
      <c r="EI332" s="3">
        <v>-93.955299999999994</v>
      </c>
      <c r="FA332" s="8">
        <f t="shared" si="61"/>
        <v>-1.0463534030972554</v>
      </c>
      <c r="FC332" s="7">
        <v>330</v>
      </c>
      <c r="FD332" s="18">
        <v>-94.948800000000006</v>
      </c>
      <c r="FE332" s="3">
        <v>-95.365200000000002</v>
      </c>
      <c r="FW332" s="8">
        <f t="shared" si="62"/>
        <v>0.43855214599868297</v>
      </c>
      <c r="FY332" s="7">
        <v>330</v>
      </c>
      <c r="FZ332" s="18">
        <v>-94.948800000000006</v>
      </c>
      <c r="GA332" s="3">
        <v>-95.733199999999997</v>
      </c>
      <c r="GS332" s="8">
        <f t="shared" si="63"/>
        <v>0.82612945081979028</v>
      </c>
      <c r="GV332" s="7">
        <v>330</v>
      </c>
      <c r="GW332" s="18">
        <v>-94.948800000000006</v>
      </c>
      <c r="GX332" s="3">
        <v>-94.948800000000006</v>
      </c>
      <c r="HO332" s="8">
        <f t="shared" si="64"/>
        <v>0</v>
      </c>
      <c r="HQ332" s="7">
        <v>330</v>
      </c>
      <c r="HR332" s="18">
        <v>-94.948800000000006</v>
      </c>
      <c r="HS332" s="3">
        <v>-92.165744223492794</v>
      </c>
      <c r="IJ332" s="8">
        <f t="shared" si="65"/>
        <v>-2.9311121114824146</v>
      </c>
    </row>
    <row r="333" spans="1:244" x14ac:dyDescent="0.25">
      <c r="A333" s="7">
        <v>331</v>
      </c>
      <c r="B333" s="18">
        <v>-82.373999999999995</v>
      </c>
      <c r="C333" s="3">
        <v>-83.274000000000001</v>
      </c>
      <c r="U333" s="8">
        <f t="shared" si="55"/>
        <v>1.092577755116908</v>
      </c>
      <c r="W333" s="7">
        <v>331</v>
      </c>
      <c r="X333" s="18">
        <v>-82.373999999999995</v>
      </c>
      <c r="Y333" s="3">
        <v>-87.875999999999991</v>
      </c>
      <c r="AR333" s="8">
        <f t="shared" si="56"/>
        <v>6.6792920096146791</v>
      </c>
      <c r="AT333" s="7">
        <v>331</v>
      </c>
      <c r="AU333" s="18">
        <v>-82.373999999999995</v>
      </c>
      <c r="AV333" s="3">
        <v>-79.468999999999994</v>
      </c>
      <c r="BO333" s="8">
        <f t="shared" si="57"/>
        <v>-3.5265981984606842</v>
      </c>
      <c r="BQ333" s="7">
        <v>331</v>
      </c>
      <c r="BR333" s="18">
        <v>-82.373999999999995</v>
      </c>
      <c r="BS333" s="3">
        <v>-85.453999999999994</v>
      </c>
      <c r="CK333" s="8">
        <f t="shared" si="58"/>
        <v>3.7390438730667386</v>
      </c>
      <c r="CM333" s="7">
        <v>331</v>
      </c>
      <c r="CN333" s="18">
        <v>-82.373999999999995</v>
      </c>
      <c r="CO333" s="3">
        <v>-84.713999999999999</v>
      </c>
      <c r="DH333" s="8">
        <f t="shared" si="59"/>
        <v>2.8407021633039653</v>
      </c>
      <c r="DJ333" s="7">
        <v>331</v>
      </c>
      <c r="DK333" s="18">
        <v>-82.373999999999995</v>
      </c>
      <c r="DL333" s="3">
        <v>-81.453999999999994</v>
      </c>
      <c r="EE333" s="8">
        <f t="shared" si="60"/>
        <v>-1.1168572607861749</v>
      </c>
      <c r="EG333" s="7">
        <v>331</v>
      </c>
      <c r="EH333" s="18">
        <v>-82.373999999999995</v>
      </c>
      <c r="EI333" s="3">
        <v>-83.518699999999995</v>
      </c>
      <c r="FA333" s="8">
        <f t="shared" si="61"/>
        <v>1.3896375069803568</v>
      </c>
      <c r="FC333" s="7">
        <v>331</v>
      </c>
      <c r="FD333" s="18">
        <v>-82.373999999999995</v>
      </c>
      <c r="FE333" s="3">
        <v>-82.933000000000007</v>
      </c>
      <c r="FW333" s="8">
        <f t="shared" si="62"/>
        <v>0.67861218345595109</v>
      </c>
      <c r="FY333" s="7">
        <v>331</v>
      </c>
      <c r="FZ333" s="18">
        <v>-82.373999999999995</v>
      </c>
      <c r="GA333" s="3">
        <v>-80.591700000000003</v>
      </c>
      <c r="GS333" s="8">
        <f t="shared" si="63"/>
        <v>-2.1636681477165021</v>
      </c>
      <c r="GV333" s="7">
        <v>331</v>
      </c>
      <c r="GW333" s="18">
        <v>-82.373999999999995</v>
      </c>
      <c r="GX333" s="3">
        <v>-82.373999999999995</v>
      </c>
      <c r="HO333" s="8">
        <f t="shared" si="64"/>
        <v>0</v>
      </c>
      <c r="HQ333" s="7">
        <v>331</v>
      </c>
      <c r="HR333" s="18">
        <v>-82.373999999999995</v>
      </c>
      <c r="HS333" s="3">
        <v>-84.998737908784761</v>
      </c>
      <c r="IJ333" s="8">
        <f t="shared" si="65"/>
        <v>3.1863669468336742</v>
      </c>
    </row>
    <row r="334" spans="1:244" x14ac:dyDescent="0.25">
      <c r="A334" s="7">
        <v>332</v>
      </c>
      <c r="B334" s="18">
        <v>-93.259100000000004</v>
      </c>
      <c r="C334" s="3">
        <v>-89.059100000000001</v>
      </c>
      <c r="U334" s="8">
        <f t="shared" si="55"/>
        <v>-4.5035819560772072</v>
      </c>
      <c r="W334" s="7">
        <v>332</v>
      </c>
      <c r="X334" s="18">
        <v>-93.259100000000004</v>
      </c>
      <c r="Y334" s="3">
        <v>-93.973100000000002</v>
      </c>
      <c r="AR334" s="8">
        <f t="shared" si="56"/>
        <v>0.7656089325331239</v>
      </c>
      <c r="AT334" s="7">
        <v>332</v>
      </c>
      <c r="AU334" s="18">
        <v>-93.259100000000004</v>
      </c>
      <c r="AV334" s="3">
        <v>-89.024100000000004</v>
      </c>
      <c r="BO334" s="8">
        <f t="shared" si="57"/>
        <v>-4.5411118057111839</v>
      </c>
      <c r="BQ334" s="7">
        <v>332</v>
      </c>
      <c r="BR334" s="18">
        <v>-93.259100000000004</v>
      </c>
      <c r="BS334" s="3">
        <v>-87.4191</v>
      </c>
      <c r="CK334" s="8">
        <f t="shared" si="58"/>
        <v>-6.2621234817835543</v>
      </c>
      <c r="CM334" s="7">
        <v>332</v>
      </c>
      <c r="CN334" s="18">
        <v>-93.259100000000004</v>
      </c>
      <c r="CO334" s="3">
        <v>-90.589100000000002</v>
      </c>
      <c r="DH334" s="8">
        <f t="shared" si="59"/>
        <v>-2.8629913863633671</v>
      </c>
      <c r="DJ334" s="7">
        <v>332</v>
      </c>
      <c r="DK334" s="18">
        <v>-93.259100000000004</v>
      </c>
      <c r="DL334" s="3">
        <v>-92.2791</v>
      </c>
      <c r="EE334" s="8">
        <f t="shared" si="60"/>
        <v>-1.0508357897513476</v>
      </c>
      <c r="EG334" s="7">
        <v>332</v>
      </c>
      <c r="EH334" s="18">
        <v>-93.259100000000004</v>
      </c>
      <c r="EI334" s="3">
        <v>-91.408100000000005</v>
      </c>
      <c r="FA334" s="8">
        <f t="shared" si="61"/>
        <v>-1.984792904928312</v>
      </c>
      <c r="FC334" s="7">
        <v>332</v>
      </c>
      <c r="FD334" s="18">
        <v>-93.259100000000004</v>
      </c>
      <c r="FE334" s="3">
        <v>-91.5124</v>
      </c>
      <c r="FW334" s="8">
        <f t="shared" si="62"/>
        <v>-1.8729539530190631</v>
      </c>
      <c r="FY334" s="7">
        <v>332</v>
      </c>
      <c r="FZ334" s="18">
        <v>-93.259100000000004</v>
      </c>
      <c r="GA334" s="3">
        <v>-90.865200000000002</v>
      </c>
      <c r="GS334" s="8">
        <f t="shared" si="63"/>
        <v>-2.5669344868222033</v>
      </c>
      <c r="GV334" s="7">
        <v>332</v>
      </c>
      <c r="GW334" s="18">
        <v>-93.259100000000004</v>
      </c>
      <c r="GX334" s="3">
        <v>-93.259100000000004</v>
      </c>
      <c r="HO334" s="8">
        <f t="shared" si="64"/>
        <v>0</v>
      </c>
      <c r="HQ334" s="7">
        <v>332</v>
      </c>
      <c r="HR334" s="18">
        <v>-93.259100000000004</v>
      </c>
      <c r="HS334" s="3">
        <v>-90.402872836858137</v>
      </c>
      <c r="IJ334" s="8">
        <f t="shared" si="65"/>
        <v>-3.062679312948402</v>
      </c>
    </row>
    <row r="335" spans="1:244" x14ac:dyDescent="0.25">
      <c r="A335" s="7">
        <v>333</v>
      </c>
      <c r="B335" s="18">
        <v>-93.424300000000002</v>
      </c>
      <c r="C335" s="3">
        <v>-86.774299999999997</v>
      </c>
      <c r="U335" s="8">
        <f t="shared" si="55"/>
        <v>-7.1180624312946472</v>
      </c>
      <c r="W335" s="7">
        <v>333</v>
      </c>
      <c r="X335" s="18">
        <v>-93.424300000000002</v>
      </c>
      <c r="Y335" s="3">
        <v>-88.300300000000007</v>
      </c>
      <c r="AR335" s="8">
        <f t="shared" si="56"/>
        <v>-5.484654420744917</v>
      </c>
      <c r="AT335" s="7">
        <v>333</v>
      </c>
      <c r="AU335" s="18">
        <v>-93.424300000000002</v>
      </c>
      <c r="AV335" s="3">
        <v>-93.249300000000005</v>
      </c>
      <c r="BO335" s="8">
        <f t="shared" si="57"/>
        <v>-0.18731743240248955</v>
      </c>
      <c r="BQ335" s="7">
        <v>333</v>
      </c>
      <c r="BR335" s="18">
        <v>-93.424300000000002</v>
      </c>
      <c r="BS335" s="3">
        <v>-95.104299999999995</v>
      </c>
      <c r="CK335" s="8">
        <f t="shared" si="58"/>
        <v>1.7982473510639085</v>
      </c>
      <c r="CM335" s="7">
        <v>333</v>
      </c>
      <c r="CN335" s="18">
        <v>-93.424300000000002</v>
      </c>
      <c r="CO335" s="3">
        <v>-92.794300000000007</v>
      </c>
      <c r="DH335" s="8">
        <f t="shared" si="59"/>
        <v>-0.67434275664896015</v>
      </c>
      <c r="DJ335" s="7">
        <v>333</v>
      </c>
      <c r="DK335" s="18">
        <v>-93.424300000000002</v>
      </c>
      <c r="DL335" s="3">
        <v>-94.844300000000004</v>
      </c>
      <c r="EE335" s="8">
        <f t="shared" si="60"/>
        <v>1.5199471657802111</v>
      </c>
      <c r="EG335" s="7">
        <v>333</v>
      </c>
      <c r="EH335" s="18">
        <v>-93.424300000000002</v>
      </c>
      <c r="EI335" s="3">
        <v>-90.865300000000005</v>
      </c>
      <c r="FA335" s="8">
        <f t="shared" si="61"/>
        <v>-2.739116054388413</v>
      </c>
      <c r="FC335" s="7">
        <v>333</v>
      </c>
      <c r="FD335" s="18">
        <v>-93.424300000000002</v>
      </c>
      <c r="FE335" s="3">
        <v>-93.914299999999997</v>
      </c>
      <c r="FW335" s="8">
        <f t="shared" si="62"/>
        <v>0.52448881072697517</v>
      </c>
      <c r="FY335" s="7">
        <v>333</v>
      </c>
      <c r="FZ335" s="18">
        <v>-93.424300000000002</v>
      </c>
      <c r="GA335" s="3">
        <v>-94.151499999999999</v>
      </c>
      <c r="GS335" s="8">
        <f t="shared" si="63"/>
        <v>0.77838421053193496</v>
      </c>
      <c r="GV335" s="7">
        <v>333</v>
      </c>
      <c r="GW335" s="18">
        <v>-93.424300000000002</v>
      </c>
      <c r="GX335" s="3">
        <v>-88.132447647647638</v>
      </c>
      <c r="HO335" s="8">
        <f t="shared" si="64"/>
        <v>-5.664321115975568</v>
      </c>
      <c r="HQ335" s="7">
        <v>333</v>
      </c>
      <c r="HR335" s="18">
        <v>-93.424300000000002</v>
      </c>
      <c r="HS335" s="3">
        <v>-88.826009863975173</v>
      </c>
      <c r="IJ335" s="8">
        <f t="shared" si="65"/>
        <v>-4.9219422955535386</v>
      </c>
    </row>
    <row r="336" spans="1:244" x14ac:dyDescent="0.25">
      <c r="A336" s="7">
        <v>334</v>
      </c>
      <c r="B336" s="18">
        <v>-109.732</v>
      </c>
      <c r="C336" s="3">
        <v>-105.282</v>
      </c>
      <c r="U336" s="8">
        <f t="shared" si="55"/>
        <v>-4.0553348157328806</v>
      </c>
      <c r="W336" s="7">
        <v>334</v>
      </c>
      <c r="X336" s="18">
        <v>-109.732</v>
      </c>
      <c r="Y336" s="3">
        <v>-113.218</v>
      </c>
      <c r="AR336" s="8">
        <f t="shared" si="56"/>
        <v>3.1768308241898469</v>
      </c>
      <c r="AT336" s="7">
        <v>334</v>
      </c>
      <c r="AU336" s="18">
        <v>-109.732</v>
      </c>
      <c r="AV336" s="3">
        <v>-114.107</v>
      </c>
      <c r="BO336" s="8">
        <f t="shared" si="57"/>
        <v>3.9869864761418627</v>
      </c>
      <c r="BQ336" s="7">
        <v>334</v>
      </c>
      <c r="BR336" s="18">
        <v>-109.732</v>
      </c>
      <c r="BS336" s="3">
        <v>-109.892</v>
      </c>
      <c r="CK336" s="8">
        <f t="shared" si="58"/>
        <v>0.14580979112746029</v>
      </c>
      <c r="CM336" s="7">
        <v>334</v>
      </c>
      <c r="CN336" s="18">
        <v>-109.732</v>
      </c>
      <c r="CO336" s="3">
        <v>-106.462</v>
      </c>
      <c r="DH336" s="8">
        <f t="shared" si="59"/>
        <v>-2.9799876061677555</v>
      </c>
      <c r="DJ336" s="7">
        <v>334</v>
      </c>
      <c r="DK336" s="18">
        <v>-109.732</v>
      </c>
      <c r="DL336" s="3">
        <v>-110.13200000000001</v>
      </c>
      <c r="EE336" s="8">
        <f t="shared" si="60"/>
        <v>0.36452447781869513</v>
      </c>
      <c r="EG336" s="7">
        <v>334</v>
      </c>
      <c r="EH336" s="18">
        <v>-109.732</v>
      </c>
      <c r="EI336" s="3">
        <v>-113.679</v>
      </c>
      <c r="FA336" s="8">
        <f t="shared" si="61"/>
        <v>3.5969452848758854</v>
      </c>
      <c r="FC336" s="7">
        <v>334</v>
      </c>
      <c r="FD336" s="18">
        <v>-109.732</v>
      </c>
      <c r="FE336" s="3">
        <v>-108.467</v>
      </c>
      <c r="FW336" s="8">
        <f t="shared" si="62"/>
        <v>-1.1528086611015897</v>
      </c>
      <c r="FY336" s="7">
        <v>334</v>
      </c>
      <c r="FZ336" s="18">
        <v>-109.732</v>
      </c>
      <c r="GA336" s="3">
        <v>-111.85899999999999</v>
      </c>
      <c r="GS336" s="8">
        <f t="shared" si="63"/>
        <v>1.9383589108008525</v>
      </c>
      <c r="GV336" s="7">
        <v>334</v>
      </c>
      <c r="GW336" s="18">
        <v>-109.732</v>
      </c>
      <c r="GX336" s="3">
        <v>-101.5388333333333</v>
      </c>
      <c r="HO336" s="8">
        <f t="shared" si="64"/>
        <v>-7.4665245021203415</v>
      </c>
      <c r="HQ336" s="7">
        <v>334</v>
      </c>
      <c r="HR336" s="18">
        <v>-109.732</v>
      </c>
      <c r="HS336" s="3">
        <v>-98.209232783437812</v>
      </c>
      <c r="IJ336" s="8">
        <f t="shared" si="65"/>
        <v>-10.500826756608994</v>
      </c>
    </row>
    <row r="337" spans="1:244" x14ac:dyDescent="0.25">
      <c r="A337" s="7">
        <v>335</v>
      </c>
      <c r="B337" s="18">
        <v>-75.592299999999994</v>
      </c>
      <c r="C337" s="3">
        <v>-76.192299999999989</v>
      </c>
      <c r="U337" s="8">
        <f t="shared" si="55"/>
        <v>0.79373163668785551</v>
      </c>
      <c r="W337" s="7">
        <v>335</v>
      </c>
      <c r="X337" s="18">
        <v>-75.592299999999994</v>
      </c>
      <c r="Y337" s="3">
        <v>-74.416299999999993</v>
      </c>
      <c r="AR337" s="8">
        <f t="shared" si="56"/>
        <v>-1.5557140079082155</v>
      </c>
      <c r="AT337" s="7">
        <v>335</v>
      </c>
      <c r="AU337" s="18">
        <v>-75.592299999999994</v>
      </c>
      <c r="AV337" s="3">
        <v>-81.3673</v>
      </c>
      <c r="BO337" s="8">
        <f t="shared" si="57"/>
        <v>7.639667003120687</v>
      </c>
      <c r="BQ337" s="7">
        <v>335</v>
      </c>
      <c r="BR337" s="18">
        <v>-75.592299999999994</v>
      </c>
      <c r="BS337" s="3">
        <v>-75.232299999999995</v>
      </c>
      <c r="CK337" s="8">
        <f t="shared" si="58"/>
        <v>-0.47623898201272219</v>
      </c>
      <c r="CM337" s="7">
        <v>335</v>
      </c>
      <c r="CN337" s="18">
        <v>-75.592299999999994</v>
      </c>
      <c r="CO337" s="3">
        <v>-79.8523</v>
      </c>
      <c r="DH337" s="8">
        <f t="shared" si="59"/>
        <v>5.6354946204838496</v>
      </c>
      <c r="DJ337" s="7">
        <v>335</v>
      </c>
      <c r="DK337" s="18">
        <v>-75.592299999999994</v>
      </c>
      <c r="DL337" s="3">
        <v>-79.172299999999993</v>
      </c>
      <c r="EE337" s="8">
        <f t="shared" si="60"/>
        <v>4.7359320989042608</v>
      </c>
      <c r="EG337" s="7">
        <v>335</v>
      </c>
      <c r="EH337" s="18">
        <v>-75.592299999999994</v>
      </c>
      <c r="EI337" s="3">
        <v>-78.018900000000002</v>
      </c>
      <c r="FA337" s="8">
        <f t="shared" si="61"/>
        <v>3.2101153159779683</v>
      </c>
      <c r="FC337" s="7">
        <v>335</v>
      </c>
      <c r="FD337" s="18">
        <v>-75.592299999999994</v>
      </c>
      <c r="FE337" s="3">
        <v>-79.480800000000002</v>
      </c>
      <c r="FW337" s="8">
        <f t="shared" si="62"/>
        <v>5.1440424487679381</v>
      </c>
      <c r="FY337" s="7">
        <v>335</v>
      </c>
      <c r="FZ337" s="18">
        <v>-75.592299999999994</v>
      </c>
      <c r="GA337" s="3">
        <v>-80.125799999999998</v>
      </c>
      <c r="GS337" s="8">
        <f t="shared" si="63"/>
        <v>5.9973039582073895</v>
      </c>
      <c r="GV337" s="7">
        <v>335</v>
      </c>
      <c r="GW337" s="18">
        <v>-75.592299999999994</v>
      </c>
      <c r="GX337" s="3">
        <v>-75.592299999999994</v>
      </c>
      <c r="HO337" s="8">
        <f t="shared" si="64"/>
        <v>0</v>
      </c>
      <c r="HQ337" s="7">
        <v>335</v>
      </c>
      <c r="HR337" s="18">
        <v>-75.592299999999994</v>
      </c>
      <c r="HS337" s="3">
        <v>-80.321498845070892</v>
      </c>
      <c r="IJ337" s="8">
        <f t="shared" si="65"/>
        <v>6.2561912325341362</v>
      </c>
    </row>
    <row r="338" spans="1:244" x14ac:dyDescent="0.25">
      <c r="A338" s="7">
        <v>336</v>
      </c>
      <c r="B338" s="18">
        <v>-113.36199999999999</v>
      </c>
      <c r="C338" s="3">
        <v>-114.262</v>
      </c>
      <c r="U338" s="8">
        <f t="shared" si="55"/>
        <v>0.79391683280112257</v>
      </c>
      <c r="W338" s="7">
        <v>336</v>
      </c>
      <c r="X338" s="18">
        <v>-113.36199999999999</v>
      </c>
      <c r="Y338" s="3">
        <v>-112.816</v>
      </c>
      <c r="AR338" s="8">
        <f t="shared" si="56"/>
        <v>-0.48164287856600208</v>
      </c>
      <c r="AT338" s="7">
        <v>336</v>
      </c>
      <c r="AU338" s="18">
        <v>-113.36199999999999</v>
      </c>
      <c r="AV338" s="3">
        <v>-117.877</v>
      </c>
      <c r="BO338" s="8">
        <f t="shared" si="57"/>
        <v>3.9828161112189342</v>
      </c>
      <c r="BQ338" s="7">
        <v>336</v>
      </c>
      <c r="BR338" s="18">
        <v>-113.36199999999999</v>
      </c>
      <c r="BS338" s="3">
        <v>-109.122</v>
      </c>
      <c r="CK338" s="8">
        <f t="shared" si="58"/>
        <v>-3.7402304123074659</v>
      </c>
      <c r="CM338" s="7">
        <v>336</v>
      </c>
      <c r="CN338" s="18">
        <v>-113.36199999999999</v>
      </c>
      <c r="CO338" s="3">
        <v>-117.262</v>
      </c>
      <c r="DH338" s="8">
        <f t="shared" si="59"/>
        <v>3.4403062754714941</v>
      </c>
      <c r="DJ338" s="7">
        <v>336</v>
      </c>
      <c r="DK338" s="18">
        <v>-113.36199999999999</v>
      </c>
      <c r="DL338" s="3">
        <v>-114.982</v>
      </c>
      <c r="EE338" s="8">
        <f t="shared" si="60"/>
        <v>1.4290502990420118</v>
      </c>
      <c r="EG338" s="7">
        <v>336</v>
      </c>
      <c r="EH338" s="18">
        <v>-113.36199999999999</v>
      </c>
      <c r="EI338" s="3">
        <v>-115.43899999999999</v>
      </c>
      <c r="FA338" s="8">
        <f t="shared" si="61"/>
        <v>1.8321836241421252</v>
      </c>
      <c r="FC338" s="7">
        <v>336</v>
      </c>
      <c r="FD338" s="18">
        <v>-113.36199999999999</v>
      </c>
      <c r="FE338" s="3">
        <v>-116.01600000000001</v>
      </c>
      <c r="FW338" s="8">
        <f t="shared" si="62"/>
        <v>2.3411725269490757</v>
      </c>
      <c r="FY338" s="7">
        <v>336</v>
      </c>
      <c r="FZ338" s="18">
        <v>-113.36199999999999</v>
      </c>
      <c r="GA338" s="3">
        <v>-116.24</v>
      </c>
      <c r="GS338" s="8">
        <f t="shared" si="63"/>
        <v>2.5387696053351227</v>
      </c>
      <c r="GV338" s="7">
        <v>336</v>
      </c>
      <c r="GW338" s="18">
        <v>-113.36199999999999</v>
      </c>
      <c r="GX338" s="3">
        <v>-101.9996031031031</v>
      </c>
      <c r="HO338" s="8">
        <f t="shared" si="64"/>
        <v>-10.023109063792891</v>
      </c>
      <c r="HQ338" s="7">
        <v>336</v>
      </c>
      <c r="HR338" s="18">
        <v>-113.36199999999999</v>
      </c>
      <c r="HS338" s="3">
        <v>-103.8463794690269</v>
      </c>
      <c r="IJ338" s="8">
        <f t="shared" si="65"/>
        <v>-8.3940125712082541</v>
      </c>
    </row>
    <row r="339" spans="1:244" x14ac:dyDescent="0.25">
      <c r="A339" s="7">
        <v>337</v>
      </c>
      <c r="B339" s="18">
        <v>-113.53700000000001</v>
      </c>
      <c r="C339" s="3">
        <v>-114.337</v>
      </c>
      <c r="U339" s="8">
        <f t="shared" si="55"/>
        <v>0.70461611633212407</v>
      </c>
      <c r="W339" s="7">
        <v>337</v>
      </c>
      <c r="X339" s="18">
        <v>-113.53700000000001</v>
      </c>
      <c r="Y339" s="3">
        <v>-110.261</v>
      </c>
      <c r="AR339" s="8">
        <f t="shared" si="56"/>
        <v>-2.8854029963800487</v>
      </c>
      <c r="AT339" s="7">
        <v>337</v>
      </c>
      <c r="AU339" s="18">
        <v>-113.53700000000001</v>
      </c>
      <c r="AV339" s="3">
        <v>-114.447</v>
      </c>
      <c r="BO339" s="8">
        <f t="shared" si="57"/>
        <v>0.80150083232779501</v>
      </c>
      <c r="BQ339" s="7">
        <v>337</v>
      </c>
      <c r="BR339" s="18">
        <v>-113.53700000000001</v>
      </c>
      <c r="BS339" s="3">
        <v>-114.977</v>
      </c>
      <c r="CK339" s="8">
        <f t="shared" si="58"/>
        <v>1.2683090093978056</v>
      </c>
      <c r="CM339" s="7">
        <v>337</v>
      </c>
      <c r="CN339" s="18">
        <v>-113.53700000000001</v>
      </c>
      <c r="CO339" s="3">
        <v>-113.387</v>
      </c>
      <c r="DH339" s="8">
        <f t="shared" si="59"/>
        <v>-0.13211552181228159</v>
      </c>
      <c r="DJ339" s="7">
        <v>337</v>
      </c>
      <c r="DK339" s="18">
        <v>-113.53700000000001</v>
      </c>
      <c r="DL339" s="3">
        <v>-110.857</v>
      </c>
      <c r="EE339" s="8">
        <f t="shared" si="60"/>
        <v>-2.3604639897126134</v>
      </c>
      <c r="EG339" s="7">
        <v>337</v>
      </c>
      <c r="EH339" s="18">
        <v>-113.53700000000001</v>
      </c>
      <c r="EI339" s="3">
        <v>-112.431</v>
      </c>
      <c r="FA339" s="8">
        <f t="shared" si="61"/>
        <v>-0.97413178082916829</v>
      </c>
      <c r="FC339" s="7">
        <v>337</v>
      </c>
      <c r="FD339" s="18">
        <v>-113.53700000000001</v>
      </c>
      <c r="FE339" s="3">
        <v>-112.005</v>
      </c>
      <c r="FW339" s="8">
        <f t="shared" si="62"/>
        <v>-1.3493398627760222</v>
      </c>
      <c r="FY339" s="7">
        <v>337</v>
      </c>
      <c r="FZ339" s="18">
        <v>-113.53700000000001</v>
      </c>
      <c r="GA339" s="3">
        <v>-112.416</v>
      </c>
      <c r="GS339" s="8">
        <f t="shared" si="63"/>
        <v>-0.98734333301039312</v>
      </c>
      <c r="GV339" s="7">
        <v>337</v>
      </c>
      <c r="GW339" s="18">
        <v>-113.53700000000001</v>
      </c>
      <c r="GX339" s="3">
        <v>-104.5316516516517</v>
      </c>
      <c r="HO339" s="8">
        <f t="shared" si="64"/>
        <v>-7.9316419742888282</v>
      </c>
      <c r="HQ339" s="7">
        <v>337</v>
      </c>
      <c r="HR339" s="18">
        <v>-113.53700000000001</v>
      </c>
      <c r="HS339" s="3">
        <v>-101.25657145756379</v>
      </c>
      <c r="IJ339" s="8">
        <f t="shared" si="65"/>
        <v>-10.816234833081918</v>
      </c>
    </row>
    <row r="340" spans="1:244" x14ac:dyDescent="0.25">
      <c r="A340" s="7">
        <v>338</v>
      </c>
      <c r="B340" s="18">
        <v>-84.615499999999997</v>
      </c>
      <c r="C340" s="3">
        <v>-85.715499999999992</v>
      </c>
      <c r="U340" s="8">
        <f t="shared" si="55"/>
        <v>1.2999982272751343</v>
      </c>
      <c r="W340" s="7">
        <v>338</v>
      </c>
      <c r="X340" s="18">
        <v>-84.615499999999997</v>
      </c>
      <c r="Y340" s="3">
        <v>-83.229500000000002</v>
      </c>
      <c r="AR340" s="8">
        <f t="shared" si="56"/>
        <v>-1.6379977663666723</v>
      </c>
      <c r="AT340" s="7">
        <v>338</v>
      </c>
      <c r="AU340" s="18">
        <v>-84.615499999999997</v>
      </c>
      <c r="AV340" s="3">
        <v>-88.640500000000003</v>
      </c>
      <c r="BO340" s="8">
        <f t="shared" si="57"/>
        <v>4.7568116952567907</v>
      </c>
      <c r="BQ340" s="7">
        <v>338</v>
      </c>
      <c r="BR340" s="18">
        <v>-84.615499999999997</v>
      </c>
      <c r="BS340" s="3">
        <v>-87.335499999999996</v>
      </c>
      <c r="CK340" s="8">
        <f t="shared" si="58"/>
        <v>3.2145410710803457</v>
      </c>
      <c r="CM340" s="7">
        <v>338</v>
      </c>
      <c r="CN340" s="18">
        <v>-84.615499999999997</v>
      </c>
      <c r="CO340" s="3">
        <v>-81.915499999999994</v>
      </c>
      <c r="DH340" s="8">
        <f t="shared" si="59"/>
        <v>-3.1909047396753598</v>
      </c>
      <c r="DJ340" s="7">
        <v>338</v>
      </c>
      <c r="DK340" s="18">
        <v>-84.615499999999997</v>
      </c>
      <c r="DL340" s="3">
        <v>-87.195499999999996</v>
      </c>
      <c r="EE340" s="8">
        <f t="shared" si="60"/>
        <v>3.0490867512453335</v>
      </c>
      <c r="EG340" s="7">
        <v>338</v>
      </c>
      <c r="EH340" s="18">
        <v>-84.615499999999997</v>
      </c>
      <c r="EI340" s="3">
        <v>-86.034000000000006</v>
      </c>
      <c r="FA340" s="8">
        <f t="shared" si="61"/>
        <v>1.6764068048998215</v>
      </c>
      <c r="FC340" s="7">
        <v>338</v>
      </c>
      <c r="FD340" s="18">
        <v>-84.615499999999997</v>
      </c>
      <c r="FE340" s="3">
        <v>-84.8001</v>
      </c>
      <c r="FW340" s="8">
        <f t="shared" si="62"/>
        <v>0.21816333886817141</v>
      </c>
      <c r="FY340" s="7">
        <v>338</v>
      </c>
      <c r="FZ340" s="18">
        <v>-84.615499999999997</v>
      </c>
      <c r="GA340" s="3">
        <v>-87.8232</v>
      </c>
      <c r="GS340" s="8">
        <f t="shared" si="63"/>
        <v>3.7909130123913393</v>
      </c>
      <c r="GV340" s="7">
        <v>338</v>
      </c>
      <c r="GW340" s="18">
        <v>-84.615499999999997</v>
      </c>
      <c r="GX340" s="3">
        <v>-84.022415915915914</v>
      </c>
      <c r="HO340" s="8">
        <f t="shared" si="64"/>
        <v>-0.70091659812219209</v>
      </c>
      <c r="HQ340" s="7">
        <v>338</v>
      </c>
      <c r="HR340" s="18">
        <v>-84.615499999999997</v>
      </c>
      <c r="HS340" s="3">
        <v>-85.728107385923224</v>
      </c>
      <c r="IJ340" s="8">
        <f t="shared" si="65"/>
        <v>1.3148978448667581</v>
      </c>
    </row>
    <row r="341" spans="1:244" x14ac:dyDescent="0.25">
      <c r="A341" s="7">
        <v>339</v>
      </c>
      <c r="B341" s="18">
        <v>-74.162999999999997</v>
      </c>
      <c r="C341" s="3">
        <v>-78.212999999999994</v>
      </c>
      <c r="U341" s="8">
        <f t="shared" si="55"/>
        <v>5.460944136564061</v>
      </c>
      <c r="W341" s="7">
        <v>339</v>
      </c>
      <c r="X341" s="18">
        <v>-74.162999999999997</v>
      </c>
      <c r="Y341" s="3">
        <v>-80.462999999999994</v>
      </c>
      <c r="AR341" s="8">
        <f t="shared" si="56"/>
        <v>8.4948019902107532</v>
      </c>
      <c r="AT341" s="7">
        <v>339</v>
      </c>
      <c r="AU341" s="18">
        <v>-74.162999999999997</v>
      </c>
      <c r="AV341" s="3">
        <v>-69.787999999999997</v>
      </c>
      <c r="BO341" s="8">
        <f t="shared" si="57"/>
        <v>-5.8991680487574634</v>
      </c>
      <c r="BQ341" s="7">
        <v>339</v>
      </c>
      <c r="BR341" s="18">
        <v>-74.162999999999997</v>
      </c>
      <c r="BS341" s="3">
        <v>-70.722999999999999</v>
      </c>
      <c r="CK341" s="8">
        <f t="shared" si="58"/>
        <v>-4.6384315629087292</v>
      </c>
      <c r="CM341" s="7">
        <v>339</v>
      </c>
      <c r="CN341" s="18">
        <v>-74.162999999999997</v>
      </c>
      <c r="CO341" s="3">
        <v>-72.302999999999997</v>
      </c>
      <c r="DH341" s="8">
        <f t="shared" si="59"/>
        <v>-2.5079891590146008</v>
      </c>
      <c r="DJ341" s="7">
        <v>339</v>
      </c>
      <c r="DK341" s="18">
        <v>-74.162999999999997</v>
      </c>
      <c r="DL341" s="3">
        <v>-75.063000000000002</v>
      </c>
      <c r="EE341" s="8">
        <f t="shared" si="60"/>
        <v>1.213543141458695</v>
      </c>
      <c r="EG341" s="7">
        <v>339</v>
      </c>
      <c r="EH341" s="18">
        <v>-74.162999999999997</v>
      </c>
      <c r="EI341" s="3">
        <v>-74.930300000000003</v>
      </c>
      <c r="FA341" s="8">
        <f t="shared" si="61"/>
        <v>1.0346129471569432</v>
      </c>
      <c r="FC341" s="7">
        <v>339</v>
      </c>
      <c r="FD341" s="18">
        <v>-74.162999999999997</v>
      </c>
      <c r="FE341" s="3">
        <v>-73.810900000000004</v>
      </c>
      <c r="FW341" s="8">
        <f t="shared" si="62"/>
        <v>-0.47476504456399615</v>
      </c>
      <c r="FY341" s="7">
        <v>339</v>
      </c>
      <c r="FZ341" s="18">
        <v>-74.162999999999997</v>
      </c>
      <c r="GA341" s="3">
        <v>-72.771600000000007</v>
      </c>
      <c r="GS341" s="8">
        <f t="shared" si="63"/>
        <v>-1.8761376966951016</v>
      </c>
      <c r="GV341" s="7">
        <v>339</v>
      </c>
      <c r="GW341" s="18">
        <v>-74.162999999999997</v>
      </c>
      <c r="GX341" s="3">
        <v>-74.162999999999997</v>
      </c>
      <c r="HO341" s="8">
        <f t="shared" si="64"/>
        <v>0</v>
      </c>
      <c r="HQ341" s="7">
        <v>339</v>
      </c>
      <c r="HR341" s="18">
        <v>-74.162999999999997</v>
      </c>
      <c r="HS341" s="3">
        <v>-80.770333352292653</v>
      </c>
      <c r="IJ341" s="8">
        <f t="shared" si="65"/>
        <v>8.9092045255621422</v>
      </c>
    </row>
    <row r="342" spans="1:244" x14ac:dyDescent="0.25">
      <c r="A342" s="7">
        <v>340</v>
      </c>
      <c r="B342" s="18">
        <v>-109.068</v>
      </c>
      <c r="C342" s="3">
        <v>-103.568</v>
      </c>
      <c r="U342" s="8">
        <f t="shared" si="55"/>
        <v>-5.0427256390508717</v>
      </c>
      <c r="W342" s="7">
        <v>340</v>
      </c>
      <c r="X342" s="18">
        <v>-109.068</v>
      </c>
      <c r="Y342" s="3">
        <v>-106.548</v>
      </c>
      <c r="AR342" s="8">
        <f t="shared" si="56"/>
        <v>-2.3104852018923983</v>
      </c>
      <c r="AT342" s="7">
        <v>340</v>
      </c>
      <c r="AU342" s="18">
        <v>-109.068</v>
      </c>
      <c r="AV342" s="3">
        <v>-106.163</v>
      </c>
      <c r="BO342" s="8">
        <f t="shared" si="57"/>
        <v>-2.6634759966259636</v>
      </c>
      <c r="BQ342" s="7">
        <v>340</v>
      </c>
      <c r="BR342" s="18">
        <v>-109.068</v>
      </c>
      <c r="BS342" s="3">
        <v>-111.748</v>
      </c>
      <c r="CK342" s="8">
        <f t="shared" si="58"/>
        <v>2.4571826750284353</v>
      </c>
      <c r="CM342" s="7">
        <v>340</v>
      </c>
      <c r="CN342" s="18">
        <v>-109.068</v>
      </c>
      <c r="CO342" s="3">
        <v>-105.738</v>
      </c>
      <c r="DH342" s="8">
        <f t="shared" si="59"/>
        <v>-3.0531411596435243</v>
      </c>
      <c r="DJ342" s="7">
        <v>340</v>
      </c>
      <c r="DK342" s="18">
        <v>-109.068</v>
      </c>
      <c r="DL342" s="3">
        <v>-107.408</v>
      </c>
      <c r="EE342" s="8">
        <f t="shared" si="60"/>
        <v>-1.5219862837862586</v>
      </c>
      <c r="EG342" s="7">
        <v>340</v>
      </c>
      <c r="EH342" s="18">
        <v>-109.068</v>
      </c>
      <c r="EI342" s="3">
        <v>-106.348</v>
      </c>
      <c r="FA342" s="8">
        <f t="shared" si="61"/>
        <v>-2.4938570433124307</v>
      </c>
      <c r="FC342" s="7">
        <v>340</v>
      </c>
      <c r="FD342" s="18">
        <v>-109.068</v>
      </c>
      <c r="FE342" s="3">
        <v>-106.65</v>
      </c>
      <c r="FW342" s="8">
        <f t="shared" si="62"/>
        <v>-2.2169655627681695</v>
      </c>
      <c r="FY342" s="7">
        <v>340</v>
      </c>
      <c r="FZ342" s="18">
        <v>-109.068</v>
      </c>
      <c r="GA342" s="3">
        <v>-106.867</v>
      </c>
      <c r="GS342" s="8">
        <f t="shared" si="63"/>
        <v>-2.0180071148274359</v>
      </c>
      <c r="GV342" s="7">
        <v>340</v>
      </c>
      <c r="GW342" s="18">
        <v>-109.068</v>
      </c>
      <c r="GX342" s="3">
        <v>-109.068</v>
      </c>
      <c r="HO342" s="8">
        <f t="shared" si="64"/>
        <v>0</v>
      </c>
      <c r="HQ342" s="7">
        <v>340</v>
      </c>
      <c r="HR342" s="18">
        <v>-109.068</v>
      </c>
      <c r="HS342" s="3">
        <v>-98.499033557580503</v>
      </c>
      <c r="IJ342" s="8">
        <f t="shared" si="65"/>
        <v>-9.6902541922649128</v>
      </c>
    </row>
    <row r="343" spans="1:244" x14ac:dyDescent="0.25">
      <c r="A343" s="7">
        <v>341</v>
      </c>
      <c r="B343" s="18">
        <v>-105.83</v>
      </c>
      <c r="C343" s="3">
        <v>-112.18</v>
      </c>
      <c r="U343" s="8">
        <f t="shared" si="55"/>
        <v>6.000188982330168</v>
      </c>
      <c r="W343" s="7">
        <v>341</v>
      </c>
      <c r="X343" s="18">
        <v>-105.83</v>
      </c>
      <c r="Y343" s="3">
        <v>-106.586</v>
      </c>
      <c r="AR343" s="8">
        <f t="shared" si="56"/>
        <v>0.7143532079750603</v>
      </c>
      <c r="AT343" s="7">
        <v>341</v>
      </c>
      <c r="AU343" s="18">
        <v>-105.83</v>
      </c>
      <c r="AV343" s="3">
        <v>-108.105</v>
      </c>
      <c r="BO343" s="8">
        <f t="shared" si="57"/>
        <v>2.1496740054804953</v>
      </c>
      <c r="BQ343" s="7">
        <v>341</v>
      </c>
      <c r="BR343" s="18">
        <v>-105.83</v>
      </c>
      <c r="BS343" s="3">
        <v>-106.31</v>
      </c>
      <c r="CK343" s="8">
        <f t="shared" si="58"/>
        <v>0.45355759236511695</v>
      </c>
      <c r="CM343" s="7">
        <v>341</v>
      </c>
      <c r="CN343" s="18">
        <v>-105.83</v>
      </c>
      <c r="CO343" s="3">
        <v>-107.21</v>
      </c>
      <c r="DH343" s="8">
        <f t="shared" si="59"/>
        <v>1.3039780780496946</v>
      </c>
      <c r="DJ343" s="7">
        <v>341</v>
      </c>
      <c r="DK343" s="18">
        <v>-105.83</v>
      </c>
      <c r="DL343" s="3">
        <v>-104.95</v>
      </c>
      <c r="EE343" s="8">
        <f t="shared" si="60"/>
        <v>-0.83152225266936997</v>
      </c>
      <c r="EG343" s="7">
        <v>341</v>
      </c>
      <c r="EH343" s="18">
        <v>-105.83</v>
      </c>
      <c r="EI343" s="3">
        <v>-107.373</v>
      </c>
      <c r="FA343" s="8">
        <f t="shared" si="61"/>
        <v>1.4579986771236841</v>
      </c>
      <c r="FC343" s="7">
        <v>341</v>
      </c>
      <c r="FD343" s="18">
        <v>-105.83</v>
      </c>
      <c r="FE343" s="3">
        <v>-105.97499999999999</v>
      </c>
      <c r="FW343" s="8">
        <f t="shared" si="62"/>
        <v>0.13701218936028603</v>
      </c>
      <c r="FY343" s="7">
        <v>341</v>
      </c>
      <c r="FZ343" s="18">
        <v>-105.83</v>
      </c>
      <c r="GA343" s="3">
        <v>-106.32</v>
      </c>
      <c r="GS343" s="8">
        <f t="shared" si="63"/>
        <v>0.46300670887271522</v>
      </c>
      <c r="GV343" s="7">
        <v>341</v>
      </c>
      <c r="GW343" s="18">
        <v>-105.83</v>
      </c>
      <c r="GX343" s="3">
        <v>-105.83</v>
      </c>
      <c r="HO343" s="8">
        <f t="shared" si="64"/>
        <v>0</v>
      </c>
      <c r="HQ343" s="7">
        <v>341</v>
      </c>
      <c r="HR343" s="18">
        <v>-105.83</v>
      </c>
      <c r="HS343" s="3">
        <v>-97.85904661690077</v>
      </c>
      <c r="IJ343" s="8">
        <f t="shared" si="65"/>
        <v>-7.5318467193605132</v>
      </c>
    </row>
    <row r="344" spans="1:244" x14ac:dyDescent="0.25">
      <c r="A344" s="7">
        <v>342</v>
      </c>
      <c r="B344" s="18">
        <v>-91.050299999999993</v>
      </c>
      <c r="C344" s="3">
        <v>-87.10029999999999</v>
      </c>
      <c r="U344" s="8">
        <f t="shared" si="55"/>
        <v>-4.3382613786006274</v>
      </c>
      <c r="W344" s="7">
        <v>342</v>
      </c>
      <c r="X344" s="18">
        <v>-91.050299999999993</v>
      </c>
      <c r="Y344" s="3">
        <v>-87.942299999999989</v>
      </c>
      <c r="AR344" s="8">
        <f t="shared" si="56"/>
        <v>-3.4134978138457561</v>
      </c>
      <c r="AT344" s="7">
        <v>342</v>
      </c>
      <c r="AU344" s="18">
        <v>-91.050299999999993</v>
      </c>
      <c r="AV344" s="3">
        <v>-86.535299999999992</v>
      </c>
      <c r="BO344" s="8">
        <f t="shared" si="57"/>
        <v>-4.9587974998434925</v>
      </c>
      <c r="BQ344" s="7">
        <v>342</v>
      </c>
      <c r="BR344" s="18">
        <v>-91.050299999999993</v>
      </c>
      <c r="BS344" s="3">
        <v>-88.85029999999999</v>
      </c>
      <c r="CK344" s="8">
        <f t="shared" si="58"/>
        <v>-2.4162468437775586</v>
      </c>
      <c r="CM344" s="7">
        <v>342</v>
      </c>
      <c r="CN344" s="18">
        <v>-91.050299999999993</v>
      </c>
      <c r="CO344" s="3">
        <v>-91.020299999999992</v>
      </c>
      <c r="DH344" s="8">
        <f t="shared" si="59"/>
        <v>-3.2948820596967465E-2</v>
      </c>
      <c r="DJ344" s="7">
        <v>342</v>
      </c>
      <c r="DK344" s="18">
        <v>-91.050299999999993</v>
      </c>
      <c r="DL344" s="3">
        <v>-89.830299999999994</v>
      </c>
      <c r="EE344" s="8">
        <f t="shared" si="60"/>
        <v>-1.3399187042766436</v>
      </c>
      <c r="EG344" s="7">
        <v>342</v>
      </c>
      <c r="EH344" s="18">
        <v>-91.050299999999993</v>
      </c>
      <c r="EI344" s="3">
        <v>-87.213099999999997</v>
      </c>
      <c r="FA344" s="8">
        <f t="shared" si="61"/>
        <v>-4.2143738131560244</v>
      </c>
      <c r="FC344" s="7">
        <v>342</v>
      </c>
      <c r="FD344" s="18">
        <v>-91.050299999999993</v>
      </c>
      <c r="FE344" s="3">
        <v>-90.370199999999997</v>
      </c>
      <c r="FW344" s="8">
        <f t="shared" si="62"/>
        <v>-0.74694976293323556</v>
      </c>
      <c r="FY344" s="7">
        <v>342</v>
      </c>
      <c r="FZ344" s="18">
        <v>-91.050299999999993</v>
      </c>
      <c r="GA344" s="3">
        <v>-88.399000000000001</v>
      </c>
      <c r="GS344" s="8">
        <f t="shared" si="63"/>
        <v>-2.9119069349579196</v>
      </c>
      <c r="GV344" s="7">
        <v>342</v>
      </c>
      <c r="GW344" s="18">
        <v>-91.050299999999993</v>
      </c>
      <c r="GX344" s="3">
        <v>-91.050299999999993</v>
      </c>
      <c r="HO344" s="8">
        <f t="shared" si="64"/>
        <v>0</v>
      </c>
      <c r="HQ344" s="7">
        <v>342</v>
      </c>
      <c r="HR344" s="18">
        <v>-91.050299999999993</v>
      </c>
      <c r="HS344" s="3">
        <v>-89.184641911949626</v>
      </c>
      <c r="IJ344" s="8">
        <f t="shared" si="65"/>
        <v>-2.0490411212817139</v>
      </c>
    </row>
    <row r="345" spans="1:244" x14ac:dyDescent="0.25">
      <c r="A345" s="7">
        <v>343</v>
      </c>
      <c r="B345" s="18">
        <v>-95.468199999999996</v>
      </c>
      <c r="C345" s="3">
        <v>-94.06819999999999</v>
      </c>
      <c r="U345" s="8">
        <f t="shared" si="55"/>
        <v>-1.4664568934996236</v>
      </c>
      <c r="W345" s="7">
        <v>343</v>
      </c>
      <c r="X345" s="18">
        <v>-95.468199999999996</v>
      </c>
      <c r="Y345" s="3">
        <v>-98.996200000000002</v>
      </c>
      <c r="AR345" s="8">
        <f t="shared" si="56"/>
        <v>3.6954713716190302</v>
      </c>
      <c r="AT345" s="7">
        <v>343</v>
      </c>
      <c r="AU345" s="18">
        <v>-95.468199999999996</v>
      </c>
      <c r="AV345" s="3">
        <v>-96.55319999999999</v>
      </c>
      <c r="BO345" s="8">
        <f t="shared" si="57"/>
        <v>1.1365040924621983</v>
      </c>
      <c r="BQ345" s="7">
        <v>343</v>
      </c>
      <c r="BR345" s="18">
        <v>-95.468199999999996</v>
      </c>
      <c r="BS345" s="3">
        <v>-94.308199999999999</v>
      </c>
      <c r="CK345" s="8">
        <f t="shared" si="58"/>
        <v>-1.2150642831853964</v>
      </c>
      <c r="CM345" s="7">
        <v>343</v>
      </c>
      <c r="CN345" s="18">
        <v>-95.468199999999996</v>
      </c>
      <c r="CO345" s="3">
        <v>-94.658199999999994</v>
      </c>
      <c r="DH345" s="8">
        <f t="shared" si="59"/>
        <v>-0.84845005981049049</v>
      </c>
      <c r="DJ345" s="7">
        <v>343</v>
      </c>
      <c r="DK345" s="18">
        <v>-95.468199999999996</v>
      </c>
      <c r="DL345" s="3">
        <v>-95.588200000000001</v>
      </c>
      <c r="EE345" s="8">
        <f t="shared" si="60"/>
        <v>0.12569630515710806</v>
      </c>
      <c r="EG345" s="7">
        <v>343</v>
      </c>
      <c r="EH345" s="18">
        <v>-95.468199999999996</v>
      </c>
      <c r="EI345" s="3">
        <v>-97.73</v>
      </c>
      <c r="FA345" s="8">
        <f t="shared" si="61"/>
        <v>2.3691658583695929</v>
      </c>
      <c r="FC345" s="7">
        <v>343</v>
      </c>
      <c r="FD345" s="18">
        <v>-95.468199999999996</v>
      </c>
      <c r="FE345" s="3">
        <v>-95.166300000000007</v>
      </c>
      <c r="FW345" s="8">
        <f t="shared" si="62"/>
        <v>-0.31623095439108351</v>
      </c>
      <c r="FY345" s="7">
        <v>343</v>
      </c>
      <c r="FZ345" s="18">
        <v>-95.468199999999996</v>
      </c>
      <c r="GA345" s="3">
        <v>-96.007400000000004</v>
      </c>
      <c r="GS345" s="8">
        <f t="shared" si="63"/>
        <v>0.56479539783929056</v>
      </c>
      <c r="GV345" s="7">
        <v>343</v>
      </c>
      <c r="GW345" s="18">
        <v>-95.468199999999996</v>
      </c>
      <c r="GX345" s="3">
        <v>-90.787161461461466</v>
      </c>
      <c r="HO345" s="8">
        <f t="shared" si="64"/>
        <v>-4.9032437382694249</v>
      </c>
      <c r="HQ345" s="7">
        <v>343</v>
      </c>
      <c r="HR345" s="18">
        <v>-95.468199999999996</v>
      </c>
      <c r="HS345" s="3">
        <v>-91.763143722938224</v>
      </c>
      <c r="IJ345" s="8">
        <f t="shared" si="65"/>
        <v>-3.8809323702151843</v>
      </c>
    </row>
    <row r="346" spans="1:244" x14ac:dyDescent="0.25">
      <c r="A346" s="7">
        <v>344</v>
      </c>
      <c r="B346" s="18">
        <v>-88.406400000000005</v>
      </c>
      <c r="C346" s="3">
        <v>-86.206400000000002</v>
      </c>
      <c r="U346" s="8">
        <f t="shared" si="55"/>
        <v>-2.4885076193578826</v>
      </c>
      <c r="W346" s="7">
        <v>344</v>
      </c>
      <c r="X346" s="18">
        <v>-88.406400000000005</v>
      </c>
      <c r="Y346" s="3">
        <v>-91.514400000000009</v>
      </c>
      <c r="AR346" s="8">
        <f t="shared" si="56"/>
        <v>3.5155825822564823</v>
      </c>
      <c r="AT346" s="7">
        <v>344</v>
      </c>
      <c r="AU346" s="18">
        <v>-88.406400000000005</v>
      </c>
      <c r="AV346" s="3">
        <v>-90.051400000000001</v>
      </c>
      <c r="BO346" s="8">
        <f t="shared" si="57"/>
        <v>1.860725015383502</v>
      </c>
      <c r="BQ346" s="7">
        <v>344</v>
      </c>
      <c r="BR346" s="18">
        <v>-88.406400000000005</v>
      </c>
      <c r="BS346" s="3">
        <v>-93.086399999999998</v>
      </c>
      <c r="CK346" s="8">
        <f t="shared" si="58"/>
        <v>5.2937343902703882</v>
      </c>
      <c r="CM346" s="7">
        <v>344</v>
      </c>
      <c r="CN346" s="18">
        <v>-88.406400000000005</v>
      </c>
      <c r="CO346" s="3">
        <v>-87.41640000000001</v>
      </c>
      <c r="DH346" s="8">
        <f t="shared" si="59"/>
        <v>-1.1198284287110338</v>
      </c>
      <c r="DJ346" s="7">
        <v>344</v>
      </c>
      <c r="DK346" s="18">
        <v>-88.406400000000005</v>
      </c>
      <c r="DL346" s="3">
        <v>-86.66640000000001</v>
      </c>
      <c r="EE346" s="8">
        <f t="shared" si="60"/>
        <v>-1.9681832989466796</v>
      </c>
      <c r="EG346" s="7">
        <v>344</v>
      </c>
      <c r="EH346" s="18">
        <v>-88.406400000000005</v>
      </c>
      <c r="EI346" s="3">
        <v>-90.756100000000004</v>
      </c>
      <c r="FA346" s="8">
        <f t="shared" si="61"/>
        <v>2.657839251456906</v>
      </c>
      <c r="FC346" s="7">
        <v>344</v>
      </c>
      <c r="FD346" s="18">
        <v>-88.406400000000005</v>
      </c>
      <c r="FE346" s="3">
        <v>-87.006699999999995</v>
      </c>
      <c r="FW346" s="8">
        <f t="shared" si="62"/>
        <v>-1.5832564158251072</v>
      </c>
      <c r="FY346" s="7">
        <v>344</v>
      </c>
      <c r="FZ346" s="18">
        <v>-88.406400000000005</v>
      </c>
      <c r="GA346" s="3">
        <v>-88.136799999999994</v>
      </c>
      <c r="GS346" s="8">
        <f t="shared" si="63"/>
        <v>-0.30495529735404814</v>
      </c>
      <c r="GV346" s="7">
        <v>344</v>
      </c>
      <c r="GW346" s="18">
        <v>-88.406400000000005</v>
      </c>
      <c r="GX346" s="3">
        <v>-90.591896996996994</v>
      </c>
      <c r="HO346" s="8">
        <f t="shared" si="64"/>
        <v>2.4721026950503378</v>
      </c>
      <c r="HQ346" s="7">
        <v>344</v>
      </c>
      <c r="HR346" s="18">
        <v>-88.406400000000005</v>
      </c>
      <c r="HS346" s="3">
        <v>-89.400656223934448</v>
      </c>
      <c r="IJ346" s="8">
        <f t="shared" si="65"/>
        <v>1.1246428131158392</v>
      </c>
    </row>
    <row r="347" spans="1:244" x14ac:dyDescent="0.25">
      <c r="A347" s="7">
        <v>345</v>
      </c>
      <c r="B347" s="18">
        <v>-76.483900000000006</v>
      </c>
      <c r="C347" s="3">
        <v>-75.383900000000011</v>
      </c>
      <c r="U347" s="8">
        <f t="shared" si="55"/>
        <v>-1.4382111790847363</v>
      </c>
      <c r="W347" s="7">
        <v>345</v>
      </c>
      <c r="X347" s="18">
        <v>-76.483900000000006</v>
      </c>
      <c r="Y347" s="3">
        <v>-78.331900000000005</v>
      </c>
      <c r="AR347" s="8">
        <f t="shared" si="56"/>
        <v>2.4161947808623685</v>
      </c>
      <c r="AT347" s="7">
        <v>345</v>
      </c>
      <c r="AU347" s="18">
        <v>-76.483900000000006</v>
      </c>
      <c r="AV347" s="3">
        <v>-72.703900000000004</v>
      </c>
      <c r="BO347" s="8">
        <f t="shared" si="57"/>
        <v>-4.9422165972184962</v>
      </c>
      <c r="BQ347" s="7">
        <v>345</v>
      </c>
      <c r="BR347" s="18">
        <v>-76.483900000000006</v>
      </c>
      <c r="BS347" s="3">
        <v>-71.243900000000011</v>
      </c>
      <c r="CK347" s="8">
        <f t="shared" si="58"/>
        <v>-6.8511150712764373</v>
      </c>
      <c r="CM347" s="7">
        <v>345</v>
      </c>
      <c r="CN347" s="18">
        <v>-76.483900000000006</v>
      </c>
      <c r="CO347" s="3">
        <v>-76.453900000000004</v>
      </c>
      <c r="DH347" s="8">
        <f t="shared" si="59"/>
        <v>-3.9223941247767957E-2</v>
      </c>
      <c r="DJ347" s="7">
        <v>345</v>
      </c>
      <c r="DK347" s="18">
        <v>-76.483900000000006</v>
      </c>
      <c r="DL347" s="3">
        <v>-76.483900000000006</v>
      </c>
      <c r="EE347" s="8">
        <f t="shared" si="60"/>
        <v>0</v>
      </c>
      <c r="EG347" s="7">
        <v>345</v>
      </c>
      <c r="EH347" s="18">
        <v>-76.483900000000006</v>
      </c>
      <c r="EI347" s="3">
        <v>-75.415000000000006</v>
      </c>
      <c r="FA347" s="8">
        <f t="shared" si="61"/>
        <v>-1.397549026657896</v>
      </c>
      <c r="FC347" s="7">
        <v>345</v>
      </c>
      <c r="FD347" s="18">
        <v>-76.483900000000006</v>
      </c>
      <c r="FE347" s="3">
        <v>-76.470299999999995</v>
      </c>
      <c r="FW347" s="8">
        <f t="shared" si="62"/>
        <v>-1.7781520032333908E-2</v>
      </c>
      <c r="FY347" s="7">
        <v>345</v>
      </c>
      <c r="FZ347" s="18">
        <v>-76.483900000000006</v>
      </c>
      <c r="GA347" s="3">
        <v>-74.841899999999995</v>
      </c>
      <c r="GS347" s="8">
        <f t="shared" si="63"/>
        <v>-2.1468570509610596</v>
      </c>
      <c r="GV347" s="7">
        <v>345</v>
      </c>
      <c r="GW347" s="18">
        <v>-76.483900000000006</v>
      </c>
      <c r="GX347" s="3">
        <v>-80.734705305305312</v>
      </c>
      <c r="HO347" s="8">
        <f t="shared" si="64"/>
        <v>5.5577779183662246</v>
      </c>
      <c r="HQ347" s="7">
        <v>345</v>
      </c>
      <c r="HR347" s="18">
        <v>-76.483900000000006</v>
      </c>
      <c r="HS347" s="3">
        <v>-81.757058949878342</v>
      </c>
      <c r="IJ347" s="8">
        <f t="shared" si="65"/>
        <v>6.8944692280052955</v>
      </c>
    </row>
    <row r="348" spans="1:244" x14ac:dyDescent="0.25">
      <c r="A348" s="7">
        <v>346</v>
      </c>
      <c r="B348" s="18">
        <v>-81.023600000000002</v>
      </c>
      <c r="C348" s="3">
        <v>-82.223600000000005</v>
      </c>
      <c r="U348" s="8">
        <f t="shared" si="55"/>
        <v>1.4810499656890075</v>
      </c>
      <c r="W348" s="7">
        <v>346</v>
      </c>
      <c r="X348" s="18">
        <v>-81.023600000000002</v>
      </c>
      <c r="Y348" s="3">
        <v>-79.385599999999997</v>
      </c>
      <c r="AR348" s="8">
        <f t="shared" si="56"/>
        <v>-2.0216332031655071</v>
      </c>
      <c r="AT348" s="7">
        <v>346</v>
      </c>
      <c r="AU348" s="18">
        <v>-81.023600000000002</v>
      </c>
      <c r="AV348" s="3">
        <v>-82.493600000000001</v>
      </c>
      <c r="BO348" s="8">
        <f t="shared" si="57"/>
        <v>1.8142862079690403</v>
      </c>
      <c r="BQ348" s="7">
        <v>346</v>
      </c>
      <c r="BR348" s="18">
        <v>-81.023600000000002</v>
      </c>
      <c r="BS348" s="3">
        <v>-77.383600000000001</v>
      </c>
      <c r="CK348" s="8">
        <f t="shared" si="58"/>
        <v>-4.4925182292566586</v>
      </c>
      <c r="CM348" s="7">
        <v>346</v>
      </c>
      <c r="CN348" s="18">
        <v>-81.023600000000002</v>
      </c>
      <c r="CO348" s="3">
        <v>-78.173600000000008</v>
      </c>
      <c r="DH348" s="8">
        <f t="shared" si="59"/>
        <v>-3.5174936685113845</v>
      </c>
      <c r="DJ348" s="7">
        <v>346</v>
      </c>
      <c r="DK348" s="18">
        <v>-81.023600000000002</v>
      </c>
      <c r="DL348" s="3">
        <v>-82.6036</v>
      </c>
      <c r="EE348" s="8">
        <f t="shared" si="60"/>
        <v>1.9500491214905269</v>
      </c>
      <c r="EG348" s="7">
        <v>346</v>
      </c>
      <c r="EH348" s="18">
        <v>-81.023600000000002</v>
      </c>
      <c r="EI348" s="3">
        <v>-80.996399999999994</v>
      </c>
      <c r="FA348" s="8">
        <f t="shared" si="61"/>
        <v>-3.3570465888965728E-2</v>
      </c>
      <c r="FC348" s="7">
        <v>346</v>
      </c>
      <c r="FD348" s="18">
        <v>-81.023600000000002</v>
      </c>
      <c r="FE348" s="3">
        <v>-80.593900000000005</v>
      </c>
      <c r="FW348" s="8">
        <f t="shared" si="62"/>
        <v>-0.53033930854713418</v>
      </c>
      <c r="FY348" s="7">
        <v>346</v>
      </c>
      <c r="FZ348" s="18">
        <v>-81.023600000000002</v>
      </c>
      <c r="GA348" s="3">
        <v>-82.555800000000005</v>
      </c>
      <c r="GS348" s="8">
        <f t="shared" si="63"/>
        <v>1.8910539645239144</v>
      </c>
      <c r="GV348" s="7">
        <v>346</v>
      </c>
      <c r="GW348" s="18">
        <v>-81.023600000000002</v>
      </c>
      <c r="GX348" s="3">
        <v>-86.850586486486492</v>
      </c>
      <c r="HO348" s="8">
        <f t="shared" si="64"/>
        <v>7.1917151132342871</v>
      </c>
      <c r="HQ348" s="7">
        <v>346</v>
      </c>
      <c r="HR348" s="18">
        <v>-81.023600000000002</v>
      </c>
      <c r="HS348" s="3">
        <v>-83.454867032714901</v>
      </c>
      <c r="IJ348" s="8">
        <f t="shared" si="65"/>
        <v>3.0006899628193473</v>
      </c>
    </row>
    <row r="349" spans="1:244" x14ac:dyDescent="0.25">
      <c r="A349" s="7">
        <v>347</v>
      </c>
      <c r="B349" s="18">
        <v>-77.167000000000002</v>
      </c>
      <c r="C349" s="3">
        <v>-75.567000000000007</v>
      </c>
      <c r="U349" s="8">
        <f t="shared" si="55"/>
        <v>-2.0734251687897554</v>
      </c>
      <c r="W349" s="7">
        <v>347</v>
      </c>
      <c r="X349" s="18">
        <v>-77.167000000000002</v>
      </c>
      <c r="Y349" s="3">
        <v>-74.353000000000009</v>
      </c>
      <c r="AR349" s="8">
        <f t="shared" si="56"/>
        <v>-3.6466365156089919</v>
      </c>
      <c r="AT349" s="7">
        <v>347</v>
      </c>
      <c r="AU349" s="18">
        <v>-77.167000000000002</v>
      </c>
      <c r="AV349" s="3">
        <v>-78.777000000000001</v>
      </c>
      <c r="BO349" s="8">
        <f t="shared" si="57"/>
        <v>2.0863840760946939</v>
      </c>
      <c r="BQ349" s="7">
        <v>347</v>
      </c>
      <c r="BR349" s="18">
        <v>-77.167000000000002</v>
      </c>
      <c r="BS349" s="3">
        <v>-82.807000000000002</v>
      </c>
      <c r="CK349" s="8">
        <f t="shared" si="58"/>
        <v>7.3088237199839368</v>
      </c>
      <c r="CM349" s="7">
        <v>347</v>
      </c>
      <c r="CN349" s="18">
        <v>-77.167000000000002</v>
      </c>
      <c r="CO349" s="3">
        <v>-80.587000000000003</v>
      </c>
      <c r="DH349" s="8">
        <f t="shared" si="59"/>
        <v>4.4319462982881364</v>
      </c>
      <c r="DJ349" s="7">
        <v>347</v>
      </c>
      <c r="DK349" s="18">
        <v>-77.167000000000002</v>
      </c>
      <c r="DL349" s="3">
        <v>-74.847000000000008</v>
      </c>
      <c r="EE349" s="8">
        <f t="shared" si="60"/>
        <v>-3.0064664947451525</v>
      </c>
      <c r="EG349" s="7">
        <v>347</v>
      </c>
      <c r="EH349" s="18">
        <v>-77.167000000000002</v>
      </c>
      <c r="EI349" s="3">
        <v>-76.645899999999997</v>
      </c>
      <c r="FA349" s="8">
        <f t="shared" si="61"/>
        <v>-0.67528865966022256</v>
      </c>
      <c r="FC349" s="7">
        <v>347</v>
      </c>
      <c r="FD349" s="18">
        <v>-77.167000000000002</v>
      </c>
      <c r="FE349" s="3">
        <v>-77.451099999999997</v>
      </c>
      <c r="FW349" s="8">
        <f t="shared" si="62"/>
        <v>0.36816255653322472</v>
      </c>
      <c r="FY349" s="7">
        <v>347</v>
      </c>
      <c r="FZ349" s="18">
        <v>-77.167000000000002</v>
      </c>
      <c r="GA349" s="3">
        <v>-76.554100000000005</v>
      </c>
      <c r="GS349" s="8">
        <f t="shared" si="63"/>
        <v>-0.79425142871952792</v>
      </c>
      <c r="GV349" s="7">
        <v>347</v>
      </c>
      <c r="GW349" s="18">
        <v>-77.167000000000002</v>
      </c>
      <c r="GX349" s="3">
        <v>-76.798718218218212</v>
      </c>
      <c r="HO349" s="8">
        <f t="shared" si="64"/>
        <v>-0.47725294722068545</v>
      </c>
      <c r="HQ349" s="7">
        <v>347</v>
      </c>
      <c r="HR349" s="18">
        <v>-77.167000000000002</v>
      </c>
      <c r="HS349" s="3">
        <v>-81.373053535313957</v>
      </c>
      <c r="IJ349" s="8">
        <f t="shared" si="65"/>
        <v>5.4505857883732078</v>
      </c>
    </row>
    <row r="350" spans="1:244" x14ac:dyDescent="0.25">
      <c r="A350" s="7">
        <v>348</v>
      </c>
      <c r="B350" s="18">
        <v>-99.891199999999998</v>
      </c>
      <c r="C350" s="3">
        <v>-97.191199999999995</v>
      </c>
      <c r="U350" s="8">
        <f t="shared" si="55"/>
        <v>-2.702940799589959</v>
      </c>
      <c r="W350" s="7">
        <v>348</v>
      </c>
      <c r="X350" s="18">
        <v>-99.891199999999998</v>
      </c>
      <c r="Y350" s="3">
        <v>-100.14319999999999</v>
      </c>
      <c r="AR350" s="8">
        <f t="shared" si="56"/>
        <v>0.25227447462838892</v>
      </c>
      <c r="AT350" s="7">
        <v>348</v>
      </c>
      <c r="AU350" s="18">
        <v>-99.891199999999998</v>
      </c>
      <c r="AV350" s="3">
        <v>-95.831199999999995</v>
      </c>
      <c r="BO350" s="8">
        <f t="shared" si="57"/>
        <v>-4.0644220912352651</v>
      </c>
      <c r="BQ350" s="7">
        <v>348</v>
      </c>
      <c r="BR350" s="18">
        <v>-99.891199999999998</v>
      </c>
      <c r="BS350" s="3">
        <v>-96.331199999999995</v>
      </c>
      <c r="CK350" s="8">
        <f t="shared" si="58"/>
        <v>-3.5638774987186039</v>
      </c>
      <c r="CM350" s="7">
        <v>348</v>
      </c>
      <c r="CN350" s="18">
        <v>-99.891199999999998</v>
      </c>
      <c r="CO350" s="3">
        <v>-95.601199999999992</v>
      </c>
      <c r="DH350" s="8">
        <f t="shared" si="59"/>
        <v>-4.2946726037929377</v>
      </c>
      <c r="DJ350" s="7">
        <v>348</v>
      </c>
      <c r="DK350" s="18">
        <v>-99.891199999999998</v>
      </c>
      <c r="DL350" s="3">
        <v>-100.0312</v>
      </c>
      <c r="EE350" s="8">
        <f t="shared" si="60"/>
        <v>0.14015248590466545</v>
      </c>
      <c r="EG350" s="7">
        <v>348</v>
      </c>
      <c r="EH350" s="18">
        <v>-99.891199999999998</v>
      </c>
      <c r="EI350" s="3">
        <v>-97.908299999999997</v>
      </c>
      <c r="FA350" s="8">
        <f t="shared" si="61"/>
        <v>-1.9850597450025598</v>
      </c>
      <c r="FC350" s="7">
        <v>348</v>
      </c>
      <c r="FD350" s="18">
        <v>-99.891199999999998</v>
      </c>
      <c r="FE350" s="3">
        <v>-98.021500000000003</v>
      </c>
      <c r="FW350" s="8">
        <f t="shared" si="62"/>
        <v>-1.8717364492567889</v>
      </c>
      <c r="FY350" s="7">
        <v>348</v>
      </c>
      <c r="FZ350" s="18">
        <v>-99.891199999999998</v>
      </c>
      <c r="GA350" s="3">
        <v>-98.206800000000001</v>
      </c>
      <c r="GS350" s="8">
        <f t="shared" si="63"/>
        <v>-1.6862346232701109</v>
      </c>
      <c r="GV350" s="7">
        <v>348</v>
      </c>
      <c r="GW350" s="18">
        <v>-99.891199999999998</v>
      </c>
      <c r="GX350" s="3">
        <v>-99.891199999999998</v>
      </c>
      <c r="HO350" s="8">
        <f t="shared" si="64"/>
        <v>0</v>
      </c>
      <c r="HQ350" s="7">
        <v>348</v>
      </c>
      <c r="HR350" s="18">
        <v>-99.891199999999998</v>
      </c>
      <c r="HS350" s="3">
        <v>-94.733832445902962</v>
      </c>
      <c r="IJ350" s="8">
        <f t="shared" si="65"/>
        <v>-5.1629848816482689</v>
      </c>
    </row>
    <row r="351" spans="1:244" x14ac:dyDescent="0.25">
      <c r="A351" s="7">
        <v>349</v>
      </c>
      <c r="B351" s="18">
        <v>-85.3583</v>
      </c>
      <c r="C351" s="3">
        <v>-88.058300000000003</v>
      </c>
      <c r="U351" s="8">
        <f t="shared" si="55"/>
        <v>3.1631370352970922</v>
      </c>
      <c r="W351" s="7">
        <v>349</v>
      </c>
      <c r="X351" s="18">
        <v>-85.3583</v>
      </c>
      <c r="Y351" s="3">
        <v>-89.558300000000003</v>
      </c>
      <c r="AR351" s="8">
        <f t="shared" si="56"/>
        <v>4.9204353882399188</v>
      </c>
      <c r="AT351" s="7">
        <v>349</v>
      </c>
      <c r="AU351" s="18">
        <v>-85.3583</v>
      </c>
      <c r="AV351" s="3">
        <v>-84.4833</v>
      </c>
      <c r="BO351" s="8">
        <f t="shared" si="57"/>
        <v>-1.0250907058833136</v>
      </c>
      <c r="BQ351" s="7">
        <v>349</v>
      </c>
      <c r="BR351" s="18">
        <v>-85.3583</v>
      </c>
      <c r="BS351" s="3">
        <v>-91.278300000000002</v>
      </c>
      <c r="CK351" s="8">
        <f t="shared" si="58"/>
        <v>6.9354708329476988</v>
      </c>
      <c r="CM351" s="7">
        <v>349</v>
      </c>
      <c r="CN351" s="18">
        <v>-85.3583</v>
      </c>
      <c r="CO351" s="3">
        <v>-84.308300000000003</v>
      </c>
      <c r="DH351" s="8">
        <f t="shared" si="59"/>
        <v>-1.2301088470599741</v>
      </c>
      <c r="DJ351" s="7">
        <v>349</v>
      </c>
      <c r="DK351" s="18">
        <v>-85.3583</v>
      </c>
      <c r="DL351" s="3">
        <v>-83.198300000000003</v>
      </c>
      <c r="EE351" s="8">
        <f t="shared" si="60"/>
        <v>-2.530509628237676</v>
      </c>
      <c r="EG351" s="7">
        <v>349</v>
      </c>
      <c r="EH351" s="18">
        <v>-85.3583</v>
      </c>
      <c r="EI351" s="3">
        <v>-86.927999999999997</v>
      </c>
      <c r="FA351" s="8">
        <f t="shared" si="61"/>
        <v>1.8389541497429107</v>
      </c>
      <c r="FC351" s="7">
        <v>349</v>
      </c>
      <c r="FD351" s="18">
        <v>-85.3583</v>
      </c>
      <c r="FE351" s="3">
        <v>-83.701899999999995</v>
      </c>
      <c r="FW351" s="8">
        <f t="shared" si="62"/>
        <v>-1.9405259945430076</v>
      </c>
      <c r="FY351" s="7">
        <v>349</v>
      </c>
      <c r="FZ351" s="18">
        <v>-85.3583</v>
      </c>
      <c r="GA351" s="3">
        <v>-83.756500000000003</v>
      </c>
      <c r="GS351" s="8">
        <f t="shared" si="63"/>
        <v>-1.8765603344958803</v>
      </c>
      <c r="GV351" s="7">
        <v>349</v>
      </c>
      <c r="GW351" s="18">
        <v>-85.3583</v>
      </c>
      <c r="GX351" s="3">
        <v>-83.274851551551563</v>
      </c>
      <c r="HO351" s="8">
        <f t="shared" si="64"/>
        <v>-2.4408270179331559</v>
      </c>
      <c r="HQ351" s="7">
        <v>349</v>
      </c>
      <c r="HR351" s="18">
        <v>-85.3583</v>
      </c>
      <c r="HS351" s="3">
        <v>-85.270391994599564</v>
      </c>
      <c r="IJ351" s="8">
        <f t="shared" si="65"/>
        <v>-0.10298706206711694</v>
      </c>
    </row>
    <row r="352" spans="1:244" x14ac:dyDescent="0.25">
      <c r="A352" s="7">
        <v>350</v>
      </c>
      <c r="B352" s="18">
        <v>-92.077699999999993</v>
      </c>
      <c r="C352" s="3">
        <v>-91.677699999999987</v>
      </c>
      <c r="U352" s="8">
        <f t="shared" si="55"/>
        <v>-0.43441571629179165</v>
      </c>
      <c r="W352" s="7">
        <v>350</v>
      </c>
      <c r="X352" s="18">
        <v>-92.077699999999993</v>
      </c>
      <c r="Y352" s="3">
        <v>-98.965699999999998</v>
      </c>
      <c r="AR352" s="8">
        <f t="shared" si="56"/>
        <v>7.4806386345445341</v>
      </c>
      <c r="AT352" s="7">
        <v>350</v>
      </c>
      <c r="AU352" s="18">
        <v>-92.077699999999993</v>
      </c>
      <c r="AV352" s="3">
        <v>-92.847699999999989</v>
      </c>
      <c r="BO352" s="8">
        <f t="shared" si="57"/>
        <v>0.83625025386167007</v>
      </c>
      <c r="BQ352" s="7">
        <v>350</v>
      </c>
      <c r="BR352" s="18">
        <v>-92.077699999999993</v>
      </c>
      <c r="BS352" s="3">
        <v>-92.197699999999998</v>
      </c>
      <c r="CK352" s="8">
        <f t="shared" si="58"/>
        <v>0.13032471488754194</v>
      </c>
      <c r="CM352" s="7">
        <v>350</v>
      </c>
      <c r="CN352" s="18">
        <v>-92.077699999999993</v>
      </c>
      <c r="CO352" s="3">
        <v>-94.057699999999997</v>
      </c>
      <c r="DH352" s="8">
        <f t="shared" si="59"/>
        <v>2.150357795644342</v>
      </c>
      <c r="DJ352" s="7">
        <v>350</v>
      </c>
      <c r="DK352" s="18">
        <v>-92.077699999999993</v>
      </c>
      <c r="DL352" s="3">
        <v>-92.337699999999998</v>
      </c>
      <c r="EE352" s="8">
        <f t="shared" si="60"/>
        <v>0.28237021558965569</v>
      </c>
      <c r="EG352" s="7">
        <v>350</v>
      </c>
      <c r="EH352" s="18">
        <v>-92.077699999999993</v>
      </c>
      <c r="EI352" s="3">
        <v>-95.794799999999995</v>
      </c>
      <c r="FA352" s="8">
        <f t="shared" si="61"/>
        <v>4.0369166475704876</v>
      </c>
      <c r="FC352" s="7">
        <v>350</v>
      </c>
      <c r="FD352" s="18">
        <v>-92.077699999999993</v>
      </c>
      <c r="FE352" s="3">
        <v>-93.117999999999995</v>
      </c>
      <c r="FW352" s="8">
        <f t="shared" si="62"/>
        <v>1.1298066741458612</v>
      </c>
      <c r="FY352" s="7">
        <v>350</v>
      </c>
      <c r="FZ352" s="18">
        <v>-92.077699999999993</v>
      </c>
      <c r="GA352" s="3">
        <v>-92.559200000000004</v>
      </c>
      <c r="GS352" s="8">
        <f t="shared" si="63"/>
        <v>0.52292791848624898</v>
      </c>
      <c r="GV352" s="7">
        <v>350</v>
      </c>
      <c r="GW352" s="18">
        <v>-92.077699999999993</v>
      </c>
      <c r="GX352" s="3">
        <v>-92.077699999999993</v>
      </c>
      <c r="HO352" s="8">
        <f t="shared" si="64"/>
        <v>0</v>
      </c>
      <c r="HQ352" s="7">
        <v>350</v>
      </c>
      <c r="HR352" s="18">
        <v>-92.077699999999993</v>
      </c>
      <c r="HS352" s="3">
        <v>-90.765936125926999</v>
      </c>
      <c r="IJ352" s="8">
        <f t="shared" si="65"/>
        <v>-1.424627107402765</v>
      </c>
    </row>
    <row r="353" spans="1:244" x14ac:dyDescent="0.25">
      <c r="A353" s="7">
        <v>351</v>
      </c>
      <c r="B353" s="18">
        <v>-69.234499999999997</v>
      </c>
      <c r="C353" s="3">
        <v>-71.534499999999994</v>
      </c>
      <c r="U353" s="8">
        <f t="shared" si="55"/>
        <v>3.3220432010052647</v>
      </c>
      <c r="W353" s="7">
        <v>351</v>
      </c>
      <c r="X353" s="18">
        <v>-69.234499999999997</v>
      </c>
      <c r="Y353" s="3">
        <v>-64.362499999999997</v>
      </c>
      <c r="AR353" s="8">
        <f t="shared" si="56"/>
        <v>-7.036954119694661</v>
      </c>
      <c r="AT353" s="7">
        <v>351</v>
      </c>
      <c r="AU353" s="18">
        <v>-69.234499999999997</v>
      </c>
      <c r="AV353" s="3">
        <v>-65.209499999999991</v>
      </c>
      <c r="BO353" s="8">
        <f t="shared" si="57"/>
        <v>-5.813575601759247</v>
      </c>
      <c r="BQ353" s="7">
        <v>351</v>
      </c>
      <c r="BR353" s="18">
        <v>-69.234499999999997</v>
      </c>
      <c r="BS353" s="3">
        <v>-73.674499999999995</v>
      </c>
      <c r="CK353" s="8">
        <f t="shared" si="58"/>
        <v>6.4129877445493255</v>
      </c>
      <c r="CM353" s="7">
        <v>351</v>
      </c>
      <c r="CN353" s="18">
        <v>-69.234499999999997</v>
      </c>
      <c r="CO353" s="3">
        <v>-73.674499999999995</v>
      </c>
      <c r="DH353" s="8">
        <f t="shared" si="59"/>
        <v>6.4129877445493255</v>
      </c>
      <c r="DJ353" s="7">
        <v>351</v>
      </c>
      <c r="DK353" s="18">
        <v>-69.234499999999997</v>
      </c>
      <c r="DL353" s="3">
        <v>-66.814499999999995</v>
      </c>
      <c r="EE353" s="8">
        <f t="shared" si="60"/>
        <v>-3.4953671941012066</v>
      </c>
      <c r="EG353" s="7">
        <v>351</v>
      </c>
      <c r="EH353" s="18">
        <v>-69.234499999999997</v>
      </c>
      <c r="EI353" s="3">
        <v>-64.801500000000004</v>
      </c>
      <c r="FA353" s="8">
        <f t="shared" si="61"/>
        <v>-6.4028771782853822</v>
      </c>
      <c r="FC353" s="7">
        <v>351</v>
      </c>
      <c r="FD353" s="18">
        <v>-69.234499999999997</v>
      </c>
      <c r="FE353" s="3">
        <v>-69.926699999999997</v>
      </c>
      <c r="FW353" s="8">
        <f t="shared" si="62"/>
        <v>0.999790566841674</v>
      </c>
      <c r="FY353" s="7">
        <v>351</v>
      </c>
      <c r="FZ353" s="18">
        <v>-69.234499999999997</v>
      </c>
      <c r="GA353" s="3">
        <v>-66.1173</v>
      </c>
      <c r="GS353" s="8">
        <f t="shared" si="63"/>
        <v>-4.5023795939885369</v>
      </c>
      <c r="GV353" s="7">
        <v>351</v>
      </c>
      <c r="GW353" s="18">
        <v>-69.234499999999997</v>
      </c>
      <c r="GX353" s="3">
        <v>-69.234499999999997</v>
      </c>
      <c r="HO353" s="8">
        <f t="shared" si="64"/>
        <v>0</v>
      </c>
      <c r="HQ353" s="7">
        <v>351</v>
      </c>
      <c r="HR353" s="18">
        <v>-69.234499999999997</v>
      </c>
      <c r="HS353" s="3">
        <v>-77.011525873600817</v>
      </c>
      <c r="IJ353" s="8">
        <f t="shared" si="65"/>
        <v>11.232876490190336</v>
      </c>
    </row>
    <row r="354" spans="1:244" x14ac:dyDescent="0.25">
      <c r="A354" s="7">
        <v>352</v>
      </c>
      <c r="B354" s="18">
        <v>-92.911900000000003</v>
      </c>
      <c r="C354" s="3">
        <v>-90.561900000000009</v>
      </c>
      <c r="U354" s="8">
        <f t="shared" si="55"/>
        <v>-2.529277735144797</v>
      </c>
      <c r="W354" s="7">
        <v>352</v>
      </c>
      <c r="X354" s="18">
        <v>-92.911900000000003</v>
      </c>
      <c r="Y354" s="3">
        <v>-85.897900000000007</v>
      </c>
      <c r="AR354" s="8">
        <f t="shared" si="56"/>
        <v>-7.5490868231087642</v>
      </c>
      <c r="AT354" s="7">
        <v>352</v>
      </c>
      <c r="AU354" s="18">
        <v>-92.911900000000003</v>
      </c>
      <c r="AV354" s="3">
        <v>-95.326900000000009</v>
      </c>
      <c r="BO354" s="8">
        <f t="shared" si="57"/>
        <v>2.5992364810105029</v>
      </c>
      <c r="BQ354" s="7">
        <v>352</v>
      </c>
      <c r="BR354" s="18">
        <v>-92.911900000000003</v>
      </c>
      <c r="BS354" s="3">
        <v>-86.071899999999999</v>
      </c>
      <c r="CK354" s="8">
        <f t="shared" si="58"/>
        <v>-7.361812641868271</v>
      </c>
      <c r="CM354" s="7">
        <v>352</v>
      </c>
      <c r="CN354" s="18">
        <v>-92.911900000000003</v>
      </c>
      <c r="CO354" s="3">
        <v>-90.571899999999999</v>
      </c>
      <c r="DH354" s="8">
        <f t="shared" si="59"/>
        <v>-2.5185148511654654</v>
      </c>
      <c r="DJ354" s="7">
        <v>352</v>
      </c>
      <c r="DK354" s="18">
        <v>-92.911900000000003</v>
      </c>
      <c r="DL354" s="3">
        <v>-93.7119</v>
      </c>
      <c r="EE354" s="8">
        <f t="shared" si="60"/>
        <v>0.8610307183471555</v>
      </c>
      <c r="EG354" s="7">
        <v>352</v>
      </c>
      <c r="EH354" s="18">
        <v>-92.911900000000003</v>
      </c>
      <c r="EI354" s="3">
        <v>-90.784899999999993</v>
      </c>
      <c r="FA354" s="8">
        <f t="shared" si="61"/>
        <v>-2.2892654224055398</v>
      </c>
      <c r="FC354" s="7">
        <v>352</v>
      </c>
      <c r="FD354" s="18">
        <v>-92.911900000000003</v>
      </c>
      <c r="FE354" s="3">
        <v>-92.287400000000005</v>
      </c>
      <c r="FW354" s="8">
        <f t="shared" si="62"/>
        <v>-0.6721421045097542</v>
      </c>
      <c r="FY354" s="7">
        <v>352</v>
      </c>
      <c r="FZ354" s="18">
        <v>-92.911900000000003</v>
      </c>
      <c r="GA354" s="3">
        <v>-94.413399999999996</v>
      </c>
      <c r="GS354" s="8">
        <f t="shared" si="63"/>
        <v>1.6160470294978246</v>
      </c>
      <c r="GV354" s="7">
        <v>352</v>
      </c>
      <c r="GW354" s="18">
        <v>-92.911900000000003</v>
      </c>
      <c r="GX354" s="3">
        <v>-92.911900000000003</v>
      </c>
      <c r="HO354" s="8">
        <f t="shared" si="64"/>
        <v>0</v>
      </c>
      <c r="HQ354" s="7">
        <v>352</v>
      </c>
      <c r="HR354" s="18">
        <v>-92.911900000000003</v>
      </c>
      <c r="HS354" s="3">
        <v>-89.885878015117896</v>
      </c>
      <c r="IJ354" s="8">
        <f t="shared" si="65"/>
        <v>-3.256872354221696</v>
      </c>
    </row>
    <row r="355" spans="1:244" x14ac:dyDescent="0.25">
      <c r="A355" s="7">
        <v>353</v>
      </c>
      <c r="B355" s="18">
        <v>-83.759799999999998</v>
      </c>
      <c r="C355" s="3">
        <v>-82.559799999999996</v>
      </c>
      <c r="U355" s="8">
        <f t="shared" si="55"/>
        <v>-1.432668177335672</v>
      </c>
      <c r="W355" s="7">
        <v>353</v>
      </c>
      <c r="X355" s="18">
        <v>-83.759799999999998</v>
      </c>
      <c r="Y355" s="3">
        <v>-77.4178</v>
      </c>
      <c r="AR355" s="8">
        <f t="shared" si="56"/>
        <v>-7.571651317218997</v>
      </c>
      <c r="AT355" s="7">
        <v>353</v>
      </c>
      <c r="AU355" s="18">
        <v>-83.759799999999998</v>
      </c>
      <c r="AV355" s="3">
        <v>-83.479799999999997</v>
      </c>
      <c r="BO355" s="8">
        <f t="shared" si="57"/>
        <v>-0.33428924137832716</v>
      </c>
      <c r="BQ355" s="7">
        <v>353</v>
      </c>
      <c r="BR355" s="18">
        <v>-83.759799999999998</v>
      </c>
      <c r="BS355" s="3">
        <v>-78.319800000000001</v>
      </c>
      <c r="CK355" s="8">
        <f t="shared" si="58"/>
        <v>-6.4947624039216834</v>
      </c>
      <c r="CM355" s="7">
        <v>353</v>
      </c>
      <c r="CN355" s="18">
        <v>-83.759799999999998</v>
      </c>
      <c r="CO355" s="3">
        <v>-85.379800000000003</v>
      </c>
      <c r="DH355" s="8">
        <f t="shared" si="59"/>
        <v>1.9341020394031627</v>
      </c>
      <c r="DJ355" s="7">
        <v>353</v>
      </c>
      <c r="DK355" s="18">
        <v>-83.759799999999998</v>
      </c>
      <c r="DL355" s="3">
        <v>-83.819800000000001</v>
      </c>
      <c r="EE355" s="8">
        <f t="shared" si="60"/>
        <v>7.1633408866778048E-2</v>
      </c>
      <c r="EG355" s="7">
        <v>353</v>
      </c>
      <c r="EH355" s="18">
        <v>-83.759799999999998</v>
      </c>
      <c r="EI355" s="3">
        <v>-80.559700000000007</v>
      </c>
      <c r="FA355" s="8">
        <f t="shared" si="61"/>
        <v>-3.8205678619098848</v>
      </c>
      <c r="FC355" s="7">
        <v>353</v>
      </c>
      <c r="FD355" s="18">
        <v>-83.759799999999998</v>
      </c>
      <c r="FE355" s="3">
        <v>-84.527500000000003</v>
      </c>
      <c r="FW355" s="8">
        <f t="shared" si="62"/>
        <v>0.91654946645050028</v>
      </c>
      <c r="FY355" s="7">
        <v>353</v>
      </c>
      <c r="FZ355" s="18">
        <v>-83.759799999999998</v>
      </c>
      <c r="GA355" s="3">
        <v>-83.6721</v>
      </c>
      <c r="GS355" s="8">
        <f t="shared" si="63"/>
        <v>-0.10470416596027876</v>
      </c>
      <c r="GV355" s="7">
        <v>353</v>
      </c>
      <c r="GW355" s="18">
        <v>-83.759799999999998</v>
      </c>
      <c r="GX355" s="3">
        <v>-82.066179879879883</v>
      </c>
      <c r="HO355" s="8">
        <f t="shared" si="64"/>
        <v>-2.0219963754929182</v>
      </c>
      <c r="HQ355" s="7">
        <v>353</v>
      </c>
      <c r="HR355" s="18">
        <v>-83.759799999999998</v>
      </c>
      <c r="HS355" s="3">
        <v>-83.704065920510033</v>
      </c>
      <c r="IJ355" s="8">
        <f t="shared" si="65"/>
        <v>-6.6540368398637639E-2</v>
      </c>
    </row>
    <row r="356" spans="1:244" x14ac:dyDescent="0.25">
      <c r="A356" s="7">
        <v>354</v>
      </c>
      <c r="B356" s="18">
        <v>-108.648</v>
      </c>
      <c r="C356" s="3">
        <v>-110.848</v>
      </c>
      <c r="U356" s="8">
        <f t="shared" si="55"/>
        <v>2.024887710772405</v>
      </c>
      <c r="W356" s="7">
        <v>354</v>
      </c>
      <c r="X356" s="18">
        <v>-108.648</v>
      </c>
      <c r="Y356" s="3">
        <v>-108.06</v>
      </c>
      <c r="AR356" s="8">
        <f t="shared" si="56"/>
        <v>-0.54119726087916709</v>
      </c>
      <c r="AT356" s="7">
        <v>354</v>
      </c>
      <c r="AU356" s="18">
        <v>-108.648</v>
      </c>
      <c r="AV356" s="3">
        <v>-110.608</v>
      </c>
      <c r="BO356" s="8">
        <f t="shared" si="57"/>
        <v>1.8039908695972384</v>
      </c>
      <c r="BQ356" s="7">
        <v>354</v>
      </c>
      <c r="BR356" s="18">
        <v>-108.648</v>
      </c>
      <c r="BS356" s="3">
        <v>-111.048</v>
      </c>
      <c r="CK356" s="8">
        <f t="shared" si="58"/>
        <v>2.2089684117517105</v>
      </c>
      <c r="CM356" s="7">
        <v>354</v>
      </c>
      <c r="CN356" s="18">
        <v>-108.648</v>
      </c>
      <c r="CO356" s="3">
        <v>-108.58799999999999</v>
      </c>
      <c r="DH356" s="8">
        <f t="shared" si="59"/>
        <v>-5.5224210293791653E-2</v>
      </c>
      <c r="DJ356" s="7">
        <v>354</v>
      </c>
      <c r="DK356" s="18">
        <v>-108.648</v>
      </c>
      <c r="DL356" s="3">
        <v>-106.88800000000001</v>
      </c>
      <c r="EE356" s="8">
        <f t="shared" si="60"/>
        <v>-1.6199101686179107</v>
      </c>
      <c r="EG356" s="7">
        <v>354</v>
      </c>
      <c r="EH356" s="18">
        <v>-108.648</v>
      </c>
      <c r="EI356" s="3">
        <v>-109.381</v>
      </c>
      <c r="FA356" s="8">
        <f t="shared" si="61"/>
        <v>0.67465576908918301</v>
      </c>
      <c r="FC356" s="7">
        <v>354</v>
      </c>
      <c r="FD356" s="18">
        <v>-108.648</v>
      </c>
      <c r="FE356" s="3">
        <v>-107.65900000000001</v>
      </c>
      <c r="FW356" s="8">
        <f t="shared" si="62"/>
        <v>-0.91027906634267852</v>
      </c>
      <c r="FY356" s="7">
        <v>354</v>
      </c>
      <c r="FZ356" s="18">
        <v>-108.648</v>
      </c>
      <c r="GA356" s="3">
        <v>-108.504</v>
      </c>
      <c r="GS356" s="8">
        <f t="shared" si="63"/>
        <v>-0.13253810470509331</v>
      </c>
      <c r="GV356" s="7">
        <v>354</v>
      </c>
      <c r="GW356" s="18">
        <v>-108.648</v>
      </c>
      <c r="GX356" s="3">
        <v>-105.9434364364364</v>
      </c>
      <c r="HO356" s="8">
        <f t="shared" si="64"/>
        <v>-2.4892897831194305</v>
      </c>
      <c r="HQ356" s="7">
        <v>354</v>
      </c>
      <c r="HR356" s="18">
        <v>-108.648</v>
      </c>
      <c r="HS356" s="3">
        <v>-99.194062222069363</v>
      </c>
      <c r="IJ356" s="8">
        <f t="shared" si="65"/>
        <v>-8.7014374658812237</v>
      </c>
    </row>
    <row r="357" spans="1:244" x14ac:dyDescent="0.25">
      <c r="A357" s="7">
        <v>355</v>
      </c>
      <c r="B357" s="18">
        <v>-77.807299999999998</v>
      </c>
      <c r="C357" s="3">
        <v>-73.507300000000001</v>
      </c>
      <c r="U357" s="8">
        <f t="shared" si="55"/>
        <v>-5.526473737040094</v>
      </c>
      <c r="W357" s="7">
        <v>355</v>
      </c>
      <c r="X357" s="18">
        <v>-77.807299999999998</v>
      </c>
      <c r="Y357" s="3">
        <v>-80.621300000000005</v>
      </c>
      <c r="AR357" s="8">
        <f t="shared" si="56"/>
        <v>3.6166272316350945</v>
      </c>
      <c r="AT357" s="7">
        <v>355</v>
      </c>
      <c r="AU357" s="18">
        <v>-77.807299999999998</v>
      </c>
      <c r="AV357" s="3">
        <v>-81.027299999999997</v>
      </c>
      <c r="BO357" s="8">
        <f t="shared" si="57"/>
        <v>4.138429170527691</v>
      </c>
      <c r="BQ357" s="7">
        <v>355</v>
      </c>
      <c r="BR357" s="18">
        <v>-77.807299999999998</v>
      </c>
      <c r="BS357" s="3">
        <v>-81.047299999999993</v>
      </c>
      <c r="CK357" s="8">
        <f t="shared" si="58"/>
        <v>4.1641336995371869</v>
      </c>
      <c r="CM357" s="7">
        <v>355</v>
      </c>
      <c r="CN357" s="18">
        <v>-77.807299999999998</v>
      </c>
      <c r="CO357" s="3">
        <v>-77.507300000000001</v>
      </c>
      <c r="DH357" s="8">
        <f t="shared" si="59"/>
        <v>-0.38556793514232801</v>
      </c>
      <c r="DJ357" s="7">
        <v>355</v>
      </c>
      <c r="DK357" s="18">
        <v>-77.807299999999998</v>
      </c>
      <c r="DL357" s="3">
        <v>-79.187299999999993</v>
      </c>
      <c r="EE357" s="8">
        <f t="shared" si="60"/>
        <v>1.7736125016547311</v>
      </c>
      <c r="EG357" s="7">
        <v>355</v>
      </c>
      <c r="EH357" s="18">
        <v>-77.807299999999998</v>
      </c>
      <c r="EI357" s="3">
        <v>-80.831699999999998</v>
      </c>
      <c r="FA357" s="8">
        <f t="shared" si="61"/>
        <v>3.8870388768148967</v>
      </c>
      <c r="FC357" s="7">
        <v>355</v>
      </c>
      <c r="FD357" s="18">
        <v>-77.807299999999998</v>
      </c>
      <c r="FE357" s="3">
        <v>-78.4251</v>
      </c>
      <c r="FW357" s="8">
        <f t="shared" si="62"/>
        <v>0.79401290110310274</v>
      </c>
      <c r="FY357" s="7">
        <v>355</v>
      </c>
      <c r="FZ357" s="18">
        <v>-77.807299999999998</v>
      </c>
      <c r="GA357" s="3">
        <v>-79.986599999999996</v>
      </c>
      <c r="GS357" s="8">
        <f t="shared" si="63"/>
        <v>2.80089400351895</v>
      </c>
      <c r="GV357" s="7">
        <v>355</v>
      </c>
      <c r="GW357" s="18">
        <v>-77.807299999999998</v>
      </c>
      <c r="GX357" s="3">
        <v>-83.44545665665666</v>
      </c>
      <c r="HO357" s="8">
        <f t="shared" si="64"/>
        <v>7.2463080670536861</v>
      </c>
      <c r="HQ357" s="7">
        <v>355</v>
      </c>
      <c r="HR357" s="18">
        <v>-77.807299999999998</v>
      </c>
      <c r="HS357" s="3">
        <v>-80.871831173607092</v>
      </c>
      <c r="IJ357" s="8">
        <f t="shared" si="65"/>
        <v>3.9386165226233283</v>
      </c>
    </row>
    <row r="358" spans="1:244" x14ac:dyDescent="0.25">
      <c r="A358" s="7">
        <v>356</v>
      </c>
      <c r="B358" s="18">
        <v>-58.162799999999997</v>
      </c>
      <c r="C358" s="3">
        <v>-59.062800000000003</v>
      </c>
      <c r="U358" s="8">
        <f t="shared" si="55"/>
        <v>1.5473808000990408</v>
      </c>
      <c r="W358" s="7">
        <v>356</v>
      </c>
      <c r="X358" s="18">
        <v>-58.162799999999997</v>
      </c>
      <c r="Y358" s="3">
        <v>-52.492800000000003</v>
      </c>
      <c r="AR358" s="8">
        <f t="shared" si="56"/>
        <v>-9.7484990406238925</v>
      </c>
      <c r="AT358" s="7">
        <v>356</v>
      </c>
      <c r="AU358" s="18">
        <v>-58.162799999999997</v>
      </c>
      <c r="AV358" s="3">
        <v>-58.197799999999987</v>
      </c>
      <c r="BO358" s="8">
        <f t="shared" si="57"/>
        <v>6.0175920003824324E-2</v>
      </c>
      <c r="BQ358" s="7">
        <v>356</v>
      </c>
      <c r="BR358" s="18">
        <v>-58.162799999999997</v>
      </c>
      <c r="BS358" s="3">
        <v>-55.202800000000003</v>
      </c>
      <c r="CK358" s="8">
        <f t="shared" si="58"/>
        <v>-5.0891635203257017</v>
      </c>
      <c r="CM358" s="7">
        <v>356</v>
      </c>
      <c r="CN358" s="18">
        <v>-58.162799999999997</v>
      </c>
      <c r="CO358" s="3">
        <v>-61.372799999999998</v>
      </c>
      <c r="DH358" s="8">
        <f t="shared" si="59"/>
        <v>5.5189915203532225</v>
      </c>
      <c r="DJ358" s="7">
        <v>356</v>
      </c>
      <c r="DK358" s="18">
        <v>-58.162799999999997</v>
      </c>
      <c r="DL358" s="3">
        <v>-58.882800000000003</v>
      </c>
      <c r="EE358" s="8">
        <f t="shared" si="60"/>
        <v>1.2379046400792459</v>
      </c>
      <c r="EG358" s="7">
        <v>356</v>
      </c>
      <c r="EH358" s="18">
        <v>-58.162799999999997</v>
      </c>
      <c r="EI358" s="3">
        <v>-55.449599999999997</v>
      </c>
      <c r="FA358" s="8">
        <f t="shared" si="61"/>
        <v>-4.6648373186985559</v>
      </c>
      <c r="FC358" s="7">
        <v>356</v>
      </c>
      <c r="FD358" s="18">
        <v>-58.162799999999997</v>
      </c>
      <c r="FE358" s="3">
        <v>-60.0124</v>
      </c>
      <c r="FW358" s="8">
        <f t="shared" si="62"/>
        <v>3.1800394754035288</v>
      </c>
      <c r="FY358" s="7">
        <v>356</v>
      </c>
      <c r="FZ358" s="18">
        <v>-58.162799999999997</v>
      </c>
      <c r="GA358" s="3">
        <v>-58.5852</v>
      </c>
      <c r="GS358" s="8">
        <f t="shared" si="63"/>
        <v>0.72623738884649569</v>
      </c>
      <c r="GV358" s="7">
        <v>356</v>
      </c>
      <c r="GW358" s="18">
        <v>-58.162799999999997</v>
      </c>
      <c r="GX358" s="3">
        <v>-61.116133833833842</v>
      </c>
      <c r="HO358" s="8">
        <f t="shared" si="64"/>
        <v>5.0777023008415023</v>
      </c>
      <c r="HQ358" s="7">
        <v>356</v>
      </c>
      <c r="HR358" s="18">
        <v>-58.162799999999997</v>
      </c>
      <c r="HS358" s="3">
        <v>-68.910362473135109</v>
      </c>
      <c r="IJ358" s="8">
        <f t="shared" si="65"/>
        <v>18.478413131993499</v>
      </c>
    </row>
    <row r="359" spans="1:244" x14ac:dyDescent="0.25">
      <c r="A359" s="7">
        <v>357</v>
      </c>
      <c r="B359" s="18">
        <v>-97.183999999999997</v>
      </c>
      <c r="C359" s="3">
        <v>-102.434</v>
      </c>
      <c r="U359" s="8">
        <f t="shared" si="55"/>
        <v>5.4021238063878929</v>
      </c>
      <c r="W359" s="7">
        <v>357</v>
      </c>
      <c r="X359" s="18">
        <v>-97.183999999999997</v>
      </c>
      <c r="Y359" s="3">
        <v>-96.974000000000004</v>
      </c>
      <c r="AR359" s="8">
        <f t="shared" si="56"/>
        <v>-0.21608495225551305</v>
      </c>
      <c r="AT359" s="7">
        <v>357</v>
      </c>
      <c r="AU359" s="18">
        <v>-97.183999999999997</v>
      </c>
      <c r="AV359" s="3">
        <v>-92.353999999999999</v>
      </c>
      <c r="BO359" s="8">
        <f t="shared" si="57"/>
        <v>-4.9699539018768562</v>
      </c>
      <c r="BQ359" s="7">
        <v>357</v>
      </c>
      <c r="BR359" s="18">
        <v>-97.183999999999997</v>
      </c>
      <c r="BS359" s="3">
        <v>-90.944000000000003</v>
      </c>
      <c r="CK359" s="8">
        <f t="shared" si="58"/>
        <v>-6.4208100098781635</v>
      </c>
      <c r="CM359" s="7">
        <v>357</v>
      </c>
      <c r="CN359" s="18">
        <v>-97.183999999999997</v>
      </c>
      <c r="CO359" s="3">
        <v>-93.164000000000001</v>
      </c>
      <c r="DH359" s="8">
        <f t="shared" si="59"/>
        <v>-4.1364833717484339</v>
      </c>
      <c r="DJ359" s="7">
        <v>357</v>
      </c>
      <c r="DK359" s="18">
        <v>-97.183999999999997</v>
      </c>
      <c r="DL359" s="3">
        <v>-97.364000000000004</v>
      </c>
      <c r="EE359" s="8">
        <f t="shared" si="60"/>
        <v>0.1852156733618715</v>
      </c>
      <c r="EG359" s="7">
        <v>357</v>
      </c>
      <c r="EH359" s="18">
        <v>-97.183999999999997</v>
      </c>
      <c r="EI359" s="3">
        <v>-94.579499999999996</v>
      </c>
      <c r="FA359" s="8">
        <f t="shared" si="61"/>
        <v>-2.6799678959499529</v>
      </c>
      <c r="FC359" s="7">
        <v>357</v>
      </c>
      <c r="FD359" s="18">
        <v>-97.183999999999997</v>
      </c>
      <c r="FE359" s="3">
        <v>-95.458600000000004</v>
      </c>
      <c r="FW359" s="8">
        <f t="shared" si="62"/>
        <v>-1.7753951267698298</v>
      </c>
      <c r="FY359" s="7">
        <v>357</v>
      </c>
      <c r="FZ359" s="18">
        <v>-97.183999999999997</v>
      </c>
      <c r="GA359" s="3">
        <v>-95.187700000000007</v>
      </c>
      <c r="GS359" s="8">
        <f t="shared" si="63"/>
        <v>-2.0541447151794401</v>
      </c>
      <c r="GV359" s="7">
        <v>357</v>
      </c>
      <c r="GW359" s="18">
        <v>-97.183999999999997</v>
      </c>
      <c r="GX359" s="3">
        <v>-99.622658658658651</v>
      </c>
      <c r="HO359" s="8">
        <f t="shared" si="64"/>
        <v>2.5093211420178729</v>
      </c>
      <c r="HQ359" s="7">
        <v>357</v>
      </c>
      <c r="HR359" s="18">
        <v>-97.183999999999997</v>
      </c>
      <c r="HS359" s="3">
        <v>-93.546335791153695</v>
      </c>
      <c r="IJ359" s="8">
        <f t="shared" si="65"/>
        <v>-3.7430690328102423</v>
      </c>
    </row>
    <row r="360" spans="1:244" x14ac:dyDescent="0.25">
      <c r="A360" s="7">
        <v>358</v>
      </c>
      <c r="B360" s="18">
        <v>-85.541300000000007</v>
      </c>
      <c r="C360" s="3">
        <v>-81.091300000000004</v>
      </c>
      <c r="U360" s="8">
        <f t="shared" si="55"/>
        <v>-5.2021655036806784</v>
      </c>
      <c r="W360" s="7">
        <v>358</v>
      </c>
      <c r="X360" s="18">
        <v>-85.541300000000007</v>
      </c>
      <c r="Y360" s="3">
        <v>-79.031300000000002</v>
      </c>
      <c r="AR360" s="8">
        <f t="shared" si="56"/>
        <v>-7.6103589728002792</v>
      </c>
      <c r="AT360" s="7">
        <v>358</v>
      </c>
      <c r="AU360" s="18">
        <v>-85.541300000000007</v>
      </c>
      <c r="AV360" s="3">
        <v>-88.796300000000002</v>
      </c>
      <c r="BO360" s="8">
        <f t="shared" si="57"/>
        <v>3.8051794864001343</v>
      </c>
      <c r="BQ360" s="7">
        <v>358</v>
      </c>
      <c r="BR360" s="18">
        <v>-85.541300000000007</v>
      </c>
      <c r="BS360" s="3">
        <v>-83.941300000000012</v>
      </c>
      <c r="CK360" s="8">
        <f t="shared" si="58"/>
        <v>-1.8704415294132692</v>
      </c>
      <c r="CM360" s="7">
        <v>358</v>
      </c>
      <c r="CN360" s="18">
        <v>-85.541300000000007</v>
      </c>
      <c r="CO360" s="3">
        <v>-84.911300000000011</v>
      </c>
      <c r="DH360" s="8">
        <f t="shared" si="59"/>
        <v>-0.73648635220647796</v>
      </c>
      <c r="DJ360" s="7">
        <v>358</v>
      </c>
      <c r="DK360" s="18">
        <v>-85.541300000000007</v>
      </c>
      <c r="DL360" s="3">
        <v>-85.541300000000007</v>
      </c>
      <c r="EE360" s="8">
        <f t="shared" si="60"/>
        <v>0</v>
      </c>
      <c r="EG360" s="7">
        <v>358</v>
      </c>
      <c r="EH360" s="18">
        <v>-85.541300000000007</v>
      </c>
      <c r="EI360" s="3">
        <v>-84.092399999999998</v>
      </c>
      <c r="FA360" s="8">
        <f t="shared" si="61"/>
        <v>-1.6938017074793255</v>
      </c>
      <c r="FC360" s="7">
        <v>358</v>
      </c>
      <c r="FD360" s="18">
        <v>-85.541300000000007</v>
      </c>
      <c r="FE360" s="3">
        <v>-85.255499999999998</v>
      </c>
      <c r="FW360" s="8">
        <f t="shared" si="62"/>
        <v>-0.33410761819145929</v>
      </c>
      <c r="FY360" s="7">
        <v>358</v>
      </c>
      <c r="FZ360" s="18">
        <v>-85.541300000000007</v>
      </c>
      <c r="GA360" s="3">
        <v>-86.955200000000005</v>
      </c>
      <c r="GS360" s="8">
        <f t="shared" si="63"/>
        <v>1.6528857990233847</v>
      </c>
      <c r="GV360" s="7">
        <v>358</v>
      </c>
      <c r="GW360" s="18">
        <v>-85.541300000000007</v>
      </c>
      <c r="GX360" s="3">
        <v>-85.541300000000007</v>
      </c>
      <c r="HO360" s="8">
        <f t="shared" si="64"/>
        <v>0</v>
      </c>
      <c r="HQ360" s="7">
        <v>358</v>
      </c>
      <c r="HR360" s="18">
        <v>-85.541300000000007</v>
      </c>
      <c r="HS360" s="3">
        <v>-86.346869848205301</v>
      </c>
      <c r="IJ360" s="8">
        <f t="shared" si="65"/>
        <v>0.9417320618289482</v>
      </c>
    </row>
    <row r="361" spans="1:244" x14ac:dyDescent="0.25">
      <c r="A361" s="7">
        <v>359</v>
      </c>
      <c r="B361" s="18">
        <v>-89.342699999999994</v>
      </c>
      <c r="C361" s="3">
        <v>-86.242699999999999</v>
      </c>
      <c r="U361" s="8">
        <f t="shared" si="55"/>
        <v>-3.4697854441381293</v>
      </c>
      <c r="W361" s="7">
        <v>359</v>
      </c>
      <c r="X361" s="18">
        <v>-89.342699999999994</v>
      </c>
      <c r="Y361" s="3">
        <v>-90.182699999999997</v>
      </c>
      <c r="AR361" s="8">
        <f t="shared" si="56"/>
        <v>0.94019992679872377</v>
      </c>
      <c r="AT361" s="7">
        <v>359</v>
      </c>
      <c r="AU361" s="18">
        <v>-89.342699999999994</v>
      </c>
      <c r="AV361" s="3">
        <v>-87.942699999999988</v>
      </c>
      <c r="BO361" s="8">
        <f t="shared" si="57"/>
        <v>-1.5669998779978767</v>
      </c>
      <c r="BQ361" s="7">
        <v>359</v>
      </c>
      <c r="BR361" s="18">
        <v>-89.342699999999994</v>
      </c>
      <c r="BS361" s="3">
        <v>-87.942699999999988</v>
      </c>
      <c r="CK361" s="8">
        <f t="shared" si="58"/>
        <v>-1.5669998779978767</v>
      </c>
      <c r="CM361" s="7">
        <v>359</v>
      </c>
      <c r="CN361" s="18">
        <v>-89.342699999999994</v>
      </c>
      <c r="CO361" s="3">
        <v>-91.352699999999999</v>
      </c>
      <c r="DH361" s="8">
        <f t="shared" si="59"/>
        <v>2.2497641105540866</v>
      </c>
      <c r="DJ361" s="7">
        <v>359</v>
      </c>
      <c r="DK361" s="18">
        <v>-89.342699999999994</v>
      </c>
      <c r="DL361" s="3">
        <v>-92.822699999999998</v>
      </c>
      <c r="EE361" s="8">
        <f t="shared" si="60"/>
        <v>3.8951139824518366</v>
      </c>
      <c r="EG361" s="7">
        <v>359</v>
      </c>
      <c r="EH361" s="18">
        <v>-89.342699999999994</v>
      </c>
      <c r="EI361" s="3">
        <v>-89.021699999999996</v>
      </c>
      <c r="FA361" s="8">
        <f t="shared" si="61"/>
        <v>-0.35929068631236349</v>
      </c>
      <c r="FC361" s="7">
        <v>359</v>
      </c>
      <c r="FD361" s="18">
        <v>-89.342699999999994</v>
      </c>
      <c r="FE361" s="3">
        <v>-92.155799999999999</v>
      </c>
      <c r="FW361" s="8">
        <f t="shared" si="62"/>
        <v>3.1486623977112993</v>
      </c>
      <c r="FY361" s="7">
        <v>359</v>
      </c>
      <c r="FZ361" s="18">
        <v>-89.342699999999994</v>
      </c>
      <c r="GA361" s="3">
        <v>-90.7029</v>
      </c>
      <c r="GS361" s="8">
        <f t="shared" si="63"/>
        <v>1.5224523100376475</v>
      </c>
      <c r="GV361" s="7">
        <v>359</v>
      </c>
      <c r="GW361" s="18">
        <v>-89.342699999999994</v>
      </c>
      <c r="GX361" s="3">
        <v>-89.342699999999994</v>
      </c>
      <c r="HO361" s="8">
        <f t="shared" si="64"/>
        <v>0</v>
      </c>
      <c r="HQ361" s="7">
        <v>359</v>
      </c>
      <c r="HR361" s="18">
        <v>-89.342699999999994</v>
      </c>
      <c r="HS361" s="3">
        <v>-88.85998582472061</v>
      </c>
      <c r="IJ361" s="8">
        <f t="shared" si="65"/>
        <v>-0.54029503840760107</v>
      </c>
    </row>
    <row r="362" spans="1:244" x14ac:dyDescent="0.25">
      <c r="A362" s="7">
        <v>360</v>
      </c>
      <c r="B362" s="18">
        <v>-104.288</v>
      </c>
      <c r="C362" s="3">
        <v>-112.08799999999999</v>
      </c>
      <c r="U362" s="8">
        <f t="shared" si="55"/>
        <v>7.4792881251917631</v>
      </c>
      <c r="W362" s="7">
        <v>360</v>
      </c>
      <c r="X362" s="18">
        <v>-104.288</v>
      </c>
      <c r="Y362" s="3">
        <v>-107.94199999999999</v>
      </c>
      <c r="AR362" s="8">
        <f t="shared" si="56"/>
        <v>3.5037588217244453</v>
      </c>
      <c r="AT362" s="7">
        <v>360</v>
      </c>
      <c r="AU362" s="18">
        <v>-104.288</v>
      </c>
      <c r="AV362" s="3">
        <v>-108.068</v>
      </c>
      <c r="BO362" s="8">
        <f t="shared" si="57"/>
        <v>3.6245780914391013</v>
      </c>
      <c r="BQ362" s="7">
        <v>360</v>
      </c>
      <c r="BR362" s="18">
        <v>-104.288</v>
      </c>
      <c r="BS362" s="3">
        <v>-99.048000000000002</v>
      </c>
      <c r="CK362" s="8">
        <f t="shared" si="58"/>
        <v>-5.0245474071801137</v>
      </c>
      <c r="CM362" s="7">
        <v>360</v>
      </c>
      <c r="CN362" s="18">
        <v>-104.288</v>
      </c>
      <c r="CO362" s="3">
        <v>-102.818</v>
      </c>
      <c r="DH362" s="8">
        <f t="shared" si="59"/>
        <v>-1.409558146670753</v>
      </c>
      <c r="DJ362" s="7">
        <v>360</v>
      </c>
      <c r="DK362" s="18">
        <v>-104.288</v>
      </c>
      <c r="DL362" s="3">
        <v>-103.648</v>
      </c>
      <c r="EE362" s="8">
        <f t="shared" si="60"/>
        <v>-0.61368517950292079</v>
      </c>
      <c r="EG362" s="7">
        <v>360</v>
      </c>
      <c r="EH362" s="18">
        <v>-104.288</v>
      </c>
      <c r="EI362" s="3">
        <v>-108.00700000000001</v>
      </c>
      <c r="FA362" s="8">
        <f t="shared" si="61"/>
        <v>3.5660862227677281</v>
      </c>
      <c r="FC362" s="7">
        <v>360</v>
      </c>
      <c r="FD362" s="18">
        <v>-104.288</v>
      </c>
      <c r="FE362" s="3">
        <v>-103.271</v>
      </c>
      <c r="FW362" s="8">
        <f t="shared" si="62"/>
        <v>-0.97518410555385016</v>
      </c>
      <c r="FY362" s="7">
        <v>360</v>
      </c>
      <c r="FZ362" s="18">
        <v>-104.288</v>
      </c>
      <c r="GA362" s="3">
        <v>-105.568</v>
      </c>
      <c r="GS362" s="8">
        <f t="shared" si="63"/>
        <v>1.2273703590058416</v>
      </c>
      <c r="GV362" s="7">
        <v>360</v>
      </c>
      <c r="GW362" s="18">
        <v>-104.288</v>
      </c>
      <c r="GX362" s="3">
        <v>-104.288</v>
      </c>
      <c r="HO362" s="8">
        <f t="shared" si="64"/>
        <v>0</v>
      </c>
      <c r="HQ362" s="7">
        <v>360</v>
      </c>
      <c r="HR362" s="18">
        <v>-104.288</v>
      </c>
      <c r="HS362" s="3">
        <v>-97.070700333643771</v>
      </c>
      <c r="IJ362" s="8">
        <f t="shared" si="65"/>
        <v>-6.9205466269908538</v>
      </c>
    </row>
    <row r="363" spans="1:244" x14ac:dyDescent="0.25">
      <c r="A363" s="7">
        <v>361</v>
      </c>
      <c r="B363" s="18">
        <v>-79.763099999999994</v>
      </c>
      <c r="C363" s="3">
        <v>-78.863099999999989</v>
      </c>
      <c r="U363" s="8">
        <f t="shared" si="55"/>
        <v>-1.1283413006766385</v>
      </c>
      <c r="W363" s="7">
        <v>361</v>
      </c>
      <c r="X363" s="18">
        <v>-79.763099999999994</v>
      </c>
      <c r="Y363" s="3">
        <v>-81.233099999999993</v>
      </c>
      <c r="AR363" s="8">
        <f t="shared" si="56"/>
        <v>1.8429574577718322</v>
      </c>
      <c r="AT363" s="7">
        <v>361</v>
      </c>
      <c r="AU363" s="18">
        <v>-79.763099999999994</v>
      </c>
      <c r="AV363" s="3">
        <v>-79.623099999999994</v>
      </c>
      <c r="BO363" s="8">
        <f t="shared" si="57"/>
        <v>-0.17551975788303587</v>
      </c>
      <c r="BQ363" s="7">
        <v>361</v>
      </c>
      <c r="BR363" s="18">
        <v>-79.763099999999994</v>
      </c>
      <c r="BS363" s="3">
        <v>-74.123099999999994</v>
      </c>
      <c r="CK363" s="8">
        <f t="shared" si="58"/>
        <v>-7.0709388175735359</v>
      </c>
      <c r="CM363" s="7">
        <v>361</v>
      </c>
      <c r="CN363" s="18">
        <v>-79.763099999999994</v>
      </c>
      <c r="CO363" s="3">
        <v>-78.023099999999999</v>
      </c>
      <c r="DH363" s="8">
        <f t="shared" si="59"/>
        <v>-2.1814598479748093</v>
      </c>
      <c r="DJ363" s="7">
        <v>361</v>
      </c>
      <c r="DK363" s="18">
        <v>-79.763099999999994</v>
      </c>
      <c r="DL363" s="3">
        <v>-81.243099999999998</v>
      </c>
      <c r="EE363" s="8">
        <f t="shared" si="60"/>
        <v>1.8554945833349157</v>
      </c>
      <c r="EG363" s="7">
        <v>361</v>
      </c>
      <c r="EH363" s="18">
        <v>-79.763099999999994</v>
      </c>
      <c r="EI363" s="3">
        <v>-80.398700000000005</v>
      </c>
      <c r="FA363" s="8">
        <f t="shared" si="61"/>
        <v>0.79685970078897661</v>
      </c>
      <c r="FC363" s="7">
        <v>361</v>
      </c>
      <c r="FD363" s="18">
        <v>-79.763099999999994</v>
      </c>
      <c r="FE363" s="3">
        <v>-79.782300000000006</v>
      </c>
      <c r="FW363" s="8">
        <f t="shared" si="62"/>
        <v>2.4071281081106122E-2</v>
      </c>
      <c r="FY363" s="7">
        <v>361</v>
      </c>
      <c r="FZ363" s="18">
        <v>-79.763099999999994</v>
      </c>
      <c r="GA363" s="3">
        <v>-80.539400000000001</v>
      </c>
      <c r="GS363" s="8">
        <f t="shared" si="63"/>
        <v>0.97325705746140745</v>
      </c>
      <c r="GV363" s="7">
        <v>361</v>
      </c>
      <c r="GW363" s="18">
        <v>-79.763099999999994</v>
      </c>
      <c r="GX363" s="3">
        <v>-77.138463863863862</v>
      </c>
      <c r="HO363" s="8">
        <f t="shared" si="64"/>
        <v>-3.2905392796119148</v>
      </c>
      <c r="HQ363" s="7">
        <v>361</v>
      </c>
      <c r="HR363" s="18">
        <v>-79.763099999999994</v>
      </c>
      <c r="HS363" s="3">
        <v>-82.240488106748842</v>
      </c>
      <c r="IJ363" s="8">
        <f t="shared" si="65"/>
        <v>3.1059325762775591</v>
      </c>
    </row>
    <row r="364" spans="1:244" x14ac:dyDescent="0.25">
      <c r="A364" s="7">
        <v>362</v>
      </c>
      <c r="B364" s="18">
        <v>-94.2</v>
      </c>
      <c r="C364" s="3">
        <v>-92.55</v>
      </c>
      <c r="U364" s="8">
        <f t="shared" si="55"/>
        <v>-1.7515923566879033</v>
      </c>
      <c r="W364" s="7">
        <v>362</v>
      </c>
      <c r="X364" s="18">
        <v>-94.2</v>
      </c>
      <c r="Y364" s="3">
        <v>-95.165999999999997</v>
      </c>
      <c r="AR364" s="8">
        <f t="shared" si="56"/>
        <v>1.0254777070063614</v>
      </c>
      <c r="AT364" s="7">
        <v>362</v>
      </c>
      <c r="AU364" s="18">
        <v>-94.2</v>
      </c>
      <c r="AV364" s="3">
        <v>-96.685000000000002</v>
      </c>
      <c r="BO364" s="8">
        <f t="shared" si="57"/>
        <v>2.6380042462845088</v>
      </c>
      <c r="BQ364" s="7">
        <v>362</v>
      </c>
      <c r="BR364" s="18">
        <v>-94.2</v>
      </c>
      <c r="BS364" s="3">
        <v>-98.04</v>
      </c>
      <c r="CK364" s="8">
        <f t="shared" si="58"/>
        <v>4.0764331210191074</v>
      </c>
      <c r="CM364" s="7">
        <v>362</v>
      </c>
      <c r="CN364" s="18">
        <v>-94.2</v>
      </c>
      <c r="CO364" s="3">
        <v>-90.990000000000009</v>
      </c>
      <c r="DH364" s="8">
        <f t="shared" si="59"/>
        <v>-3.4076433121019045</v>
      </c>
      <c r="DJ364" s="7">
        <v>362</v>
      </c>
      <c r="DK364" s="18">
        <v>-94.2</v>
      </c>
      <c r="DL364" s="3">
        <v>-93.38000000000001</v>
      </c>
      <c r="EE364" s="8">
        <f t="shared" si="60"/>
        <v>-0.87048832271761079</v>
      </c>
      <c r="EG364" s="7">
        <v>362</v>
      </c>
      <c r="EH364" s="18">
        <v>-94.2</v>
      </c>
      <c r="EI364" s="3">
        <v>-95.953299999999999</v>
      </c>
      <c r="FA364" s="8">
        <f t="shared" si="61"/>
        <v>1.8612526539278029</v>
      </c>
      <c r="FC364" s="7">
        <v>362</v>
      </c>
      <c r="FD364" s="18">
        <v>-94.2</v>
      </c>
      <c r="FE364" s="3">
        <v>-92.295699999999997</v>
      </c>
      <c r="FW364" s="8">
        <f t="shared" si="62"/>
        <v>-2.0215498938428889</v>
      </c>
      <c r="FY364" s="7">
        <v>362</v>
      </c>
      <c r="FZ364" s="18">
        <v>-94.2</v>
      </c>
      <c r="GA364" s="3">
        <v>-94.815700000000007</v>
      </c>
      <c r="GS364" s="8">
        <f t="shared" si="63"/>
        <v>0.65360934182590036</v>
      </c>
      <c r="GV364" s="7">
        <v>362</v>
      </c>
      <c r="GW364" s="18">
        <v>-94.2</v>
      </c>
      <c r="GX364" s="3">
        <v>-94.2</v>
      </c>
      <c r="HO364" s="8">
        <f t="shared" si="64"/>
        <v>0</v>
      </c>
      <c r="HQ364" s="7">
        <v>362</v>
      </c>
      <c r="HR364" s="18">
        <v>-94.2</v>
      </c>
      <c r="HS364" s="3">
        <v>-89.647085581349955</v>
      </c>
      <c r="IJ364" s="8">
        <f t="shared" si="65"/>
        <v>-4.8332424826433629</v>
      </c>
    </row>
    <row r="365" spans="1:244" x14ac:dyDescent="0.25">
      <c r="A365" s="7">
        <v>363</v>
      </c>
      <c r="B365" s="18">
        <v>-72.892700000000005</v>
      </c>
      <c r="C365" s="3">
        <v>-70.442700000000002</v>
      </c>
      <c r="U365" s="8">
        <f t="shared" si="55"/>
        <v>-3.3611047471145961</v>
      </c>
      <c r="W365" s="7">
        <v>363</v>
      </c>
      <c r="X365" s="18">
        <v>-72.892700000000005</v>
      </c>
      <c r="Y365" s="3">
        <v>-66.298700000000011</v>
      </c>
      <c r="AR365" s="8">
        <f t="shared" si="56"/>
        <v>-9.0461733479484163</v>
      </c>
      <c r="AT365" s="7">
        <v>363</v>
      </c>
      <c r="AU365" s="18">
        <v>-72.892700000000005</v>
      </c>
      <c r="AV365" s="3">
        <v>-74.187700000000007</v>
      </c>
      <c r="BO365" s="8">
        <f t="shared" si="57"/>
        <v>1.7765839377605674</v>
      </c>
      <c r="BQ365" s="7">
        <v>363</v>
      </c>
      <c r="BR365" s="18">
        <v>-72.892700000000005</v>
      </c>
      <c r="BS365" s="3">
        <v>-67.65270000000001</v>
      </c>
      <c r="CK365" s="8">
        <f t="shared" si="58"/>
        <v>-7.1886485203593757</v>
      </c>
      <c r="CM365" s="7">
        <v>363</v>
      </c>
      <c r="CN365" s="18">
        <v>-72.892700000000005</v>
      </c>
      <c r="CO365" s="3">
        <v>-76.40270000000001</v>
      </c>
      <c r="DH365" s="8">
        <f t="shared" si="59"/>
        <v>4.8152970050499011</v>
      </c>
      <c r="DJ365" s="7">
        <v>363</v>
      </c>
      <c r="DK365" s="18">
        <v>-72.892700000000005</v>
      </c>
      <c r="DL365" s="3">
        <v>-71.672700000000006</v>
      </c>
      <c r="EE365" s="8">
        <f t="shared" si="60"/>
        <v>-1.673692976114205</v>
      </c>
      <c r="EG365" s="7">
        <v>363</v>
      </c>
      <c r="EH365" s="18">
        <v>-72.892700000000005</v>
      </c>
      <c r="EI365" s="3">
        <v>-70.387500000000003</v>
      </c>
      <c r="FA365" s="8">
        <f t="shared" si="61"/>
        <v>-3.4368324948863216</v>
      </c>
      <c r="FC365" s="7">
        <v>363</v>
      </c>
      <c r="FD365" s="18">
        <v>-72.892700000000005</v>
      </c>
      <c r="FE365" s="3">
        <v>-73.8185</v>
      </c>
      <c r="FW365" s="8">
        <f t="shared" si="62"/>
        <v>1.2700860305627337</v>
      </c>
      <c r="FY365" s="7">
        <v>363</v>
      </c>
      <c r="FZ365" s="18">
        <v>-72.892700000000005</v>
      </c>
      <c r="GA365" s="3">
        <v>-72.765199999999993</v>
      </c>
      <c r="GS365" s="8">
        <f t="shared" si="63"/>
        <v>-0.17491463479883951</v>
      </c>
      <c r="GV365" s="7">
        <v>363</v>
      </c>
      <c r="GW365" s="18">
        <v>-72.892700000000005</v>
      </c>
      <c r="GX365" s="3">
        <v>-71.677905705705712</v>
      </c>
      <c r="HO365" s="8">
        <f t="shared" si="64"/>
        <v>-1.666551375232761</v>
      </c>
      <c r="HQ365" s="7">
        <v>363</v>
      </c>
      <c r="HR365" s="18">
        <v>-72.892700000000005</v>
      </c>
      <c r="HS365" s="3">
        <v>-78.14328127285404</v>
      </c>
      <c r="IJ365" s="8">
        <f t="shared" si="65"/>
        <v>7.2031647515512942</v>
      </c>
    </row>
    <row r="366" spans="1:244" x14ac:dyDescent="0.25">
      <c r="A366" s="7">
        <v>364</v>
      </c>
      <c r="B366" s="18">
        <v>-66.972800000000007</v>
      </c>
      <c r="C366" s="3">
        <v>-63.422800000000009</v>
      </c>
      <c r="U366" s="8">
        <f t="shared" si="55"/>
        <v>-5.3006593721630191</v>
      </c>
      <c r="W366" s="7">
        <v>364</v>
      </c>
      <c r="X366" s="18">
        <v>-66.972800000000007</v>
      </c>
      <c r="Y366" s="3">
        <v>-71.592800000000011</v>
      </c>
      <c r="AR366" s="8">
        <f t="shared" si="56"/>
        <v>6.8983229012375302</v>
      </c>
      <c r="AT366" s="7">
        <v>364</v>
      </c>
      <c r="AU366" s="18">
        <v>-66.972800000000007</v>
      </c>
      <c r="AV366" s="3">
        <v>-62.492800000000003</v>
      </c>
      <c r="BO366" s="8">
        <f t="shared" si="57"/>
        <v>-6.6892828133212294</v>
      </c>
      <c r="BQ366" s="7">
        <v>364</v>
      </c>
      <c r="BR366" s="18">
        <v>-66.972800000000007</v>
      </c>
      <c r="BS366" s="3">
        <v>-65.572800000000001</v>
      </c>
      <c r="CK366" s="8">
        <f t="shared" si="58"/>
        <v>-2.0904008791628903</v>
      </c>
      <c r="CM366" s="7">
        <v>364</v>
      </c>
      <c r="CN366" s="18">
        <v>-66.972800000000007</v>
      </c>
      <c r="CO366" s="3">
        <v>-64.512800000000013</v>
      </c>
      <c r="DH366" s="8">
        <f t="shared" si="59"/>
        <v>-3.6731329733862061</v>
      </c>
      <c r="DJ366" s="7">
        <v>364</v>
      </c>
      <c r="DK366" s="18">
        <v>-66.972800000000007</v>
      </c>
      <c r="DL366" s="3">
        <v>-65.972800000000007</v>
      </c>
      <c r="EE366" s="8">
        <f t="shared" si="60"/>
        <v>-1.4931434851163439</v>
      </c>
      <c r="EG366" s="7">
        <v>364</v>
      </c>
      <c r="EH366" s="18">
        <v>-66.972800000000007</v>
      </c>
      <c r="EI366" s="3">
        <v>-66.876400000000004</v>
      </c>
      <c r="FA366" s="8">
        <f t="shared" si="61"/>
        <v>-0.1439390319652234</v>
      </c>
      <c r="FC366" s="7">
        <v>364</v>
      </c>
      <c r="FD366" s="18">
        <v>-66.972800000000007</v>
      </c>
      <c r="FE366" s="3">
        <v>-65.310400000000001</v>
      </c>
      <c r="FW366" s="8">
        <f t="shared" si="62"/>
        <v>-2.4822017296574184</v>
      </c>
      <c r="FY366" s="7">
        <v>364</v>
      </c>
      <c r="FZ366" s="18">
        <v>-66.972800000000007</v>
      </c>
      <c r="GA366" s="3">
        <v>-64.461100000000002</v>
      </c>
      <c r="GS366" s="8">
        <f t="shared" si="63"/>
        <v>-3.7503284915667345</v>
      </c>
      <c r="GV366" s="7">
        <v>364</v>
      </c>
      <c r="GW366" s="18">
        <v>-66.972800000000007</v>
      </c>
      <c r="GX366" s="3">
        <v>-66.972800000000007</v>
      </c>
      <c r="HO366" s="8">
        <f t="shared" si="64"/>
        <v>0</v>
      </c>
      <c r="HQ366" s="7">
        <v>364</v>
      </c>
      <c r="HR366" s="18">
        <v>-66.972800000000007</v>
      </c>
      <c r="HS366" s="3">
        <v>-72.604668528387293</v>
      </c>
      <c r="IJ366" s="8">
        <f t="shared" si="65"/>
        <v>8.4091878021932622</v>
      </c>
    </row>
    <row r="367" spans="1:244" x14ac:dyDescent="0.25">
      <c r="A367" s="7">
        <v>365</v>
      </c>
      <c r="B367" s="18">
        <v>-77.606099999999998</v>
      </c>
      <c r="C367" s="3">
        <v>-78.306100000000001</v>
      </c>
      <c r="U367" s="8">
        <f t="shared" si="55"/>
        <v>0.90199095174219313</v>
      </c>
      <c r="W367" s="7">
        <v>365</v>
      </c>
      <c r="X367" s="18">
        <v>-77.606099999999998</v>
      </c>
      <c r="Y367" s="3">
        <v>-82.688099999999991</v>
      </c>
      <c r="AR367" s="8">
        <f t="shared" si="56"/>
        <v>6.5484543096483216</v>
      </c>
      <c r="AT367" s="7">
        <v>365</v>
      </c>
      <c r="AU367" s="18">
        <v>-77.606099999999998</v>
      </c>
      <c r="AV367" s="3">
        <v>-80.511099999999999</v>
      </c>
      <c r="BO367" s="8">
        <f t="shared" si="57"/>
        <v>3.7432624497301115</v>
      </c>
      <c r="BQ367" s="7">
        <v>365</v>
      </c>
      <c r="BR367" s="18">
        <v>-77.606099999999998</v>
      </c>
      <c r="BS367" s="3">
        <v>-75.486099999999993</v>
      </c>
      <c r="CK367" s="8">
        <f t="shared" si="58"/>
        <v>-2.7317440252763725</v>
      </c>
      <c r="CM367" s="7">
        <v>365</v>
      </c>
      <c r="CN367" s="18">
        <v>-77.606099999999998</v>
      </c>
      <c r="CO367" s="3">
        <v>-73.826099999999997</v>
      </c>
      <c r="DH367" s="8">
        <f t="shared" si="59"/>
        <v>-4.870751139407858</v>
      </c>
      <c r="DJ367" s="7">
        <v>365</v>
      </c>
      <c r="DK367" s="18">
        <v>-77.606099999999998</v>
      </c>
      <c r="DL367" s="3">
        <v>-76.926099999999991</v>
      </c>
      <c r="EE367" s="8">
        <f t="shared" si="60"/>
        <v>-0.87621978169242221</v>
      </c>
      <c r="EG367" s="7">
        <v>365</v>
      </c>
      <c r="EH367" s="18">
        <v>-77.606099999999998</v>
      </c>
      <c r="EI367" s="3">
        <v>-81.559799999999996</v>
      </c>
      <c r="FA367" s="8">
        <f t="shared" si="61"/>
        <v>5.0945737512901657</v>
      </c>
      <c r="FC367" s="7">
        <v>365</v>
      </c>
      <c r="FD367" s="18">
        <v>-77.606099999999998</v>
      </c>
      <c r="FE367" s="3">
        <v>-75.5197</v>
      </c>
      <c r="FW367" s="8">
        <f t="shared" si="62"/>
        <v>-2.6884484595927405</v>
      </c>
      <c r="FY367" s="7">
        <v>365</v>
      </c>
      <c r="FZ367" s="18">
        <v>-77.606099999999998</v>
      </c>
      <c r="GA367" s="3">
        <v>-78.483400000000003</v>
      </c>
      <c r="GS367" s="8">
        <f t="shared" si="63"/>
        <v>1.1304523742334815</v>
      </c>
      <c r="GV367" s="7">
        <v>365</v>
      </c>
      <c r="GW367" s="18">
        <v>-77.606099999999998</v>
      </c>
      <c r="GX367" s="3">
        <v>-82.179118518518521</v>
      </c>
      <c r="HO367" s="8">
        <f t="shared" si="64"/>
        <v>5.8926018940760105</v>
      </c>
      <c r="HQ367" s="7">
        <v>365</v>
      </c>
      <c r="HR367" s="18">
        <v>-77.606099999999998</v>
      </c>
      <c r="HS367" s="3">
        <v>-80.986853934519885</v>
      </c>
      <c r="IJ367" s="8">
        <f t="shared" si="65"/>
        <v>4.3562992271482415</v>
      </c>
    </row>
    <row r="368" spans="1:244" x14ac:dyDescent="0.25">
      <c r="A368" s="7">
        <v>366</v>
      </c>
      <c r="B368" s="18">
        <v>-110.54900000000001</v>
      </c>
      <c r="C368" s="3">
        <v>-118.849</v>
      </c>
      <c r="U368" s="8">
        <f t="shared" si="55"/>
        <v>7.5079828854173192</v>
      </c>
      <c r="W368" s="7">
        <v>366</v>
      </c>
      <c r="X368" s="18">
        <v>-110.54900000000001</v>
      </c>
      <c r="Y368" s="3">
        <v>-114.28700000000001</v>
      </c>
      <c r="AR368" s="8">
        <f t="shared" si="56"/>
        <v>3.3813060271915552</v>
      </c>
      <c r="AT368" s="7">
        <v>366</v>
      </c>
      <c r="AU368" s="18">
        <v>-110.54900000000001</v>
      </c>
      <c r="AV368" s="3">
        <v>-109.324</v>
      </c>
      <c r="BO368" s="8">
        <f t="shared" si="57"/>
        <v>-1.1081059077875044</v>
      </c>
      <c r="BQ368" s="7">
        <v>366</v>
      </c>
      <c r="BR368" s="18">
        <v>-110.54900000000001</v>
      </c>
      <c r="BS368" s="3">
        <v>-107.949</v>
      </c>
      <c r="CK368" s="8">
        <f t="shared" si="58"/>
        <v>-2.3518982532632626</v>
      </c>
      <c r="CM368" s="7">
        <v>366</v>
      </c>
      <c r="CN368" s="18">
        <v>-110.54900000000001</v>
      </c>
      <c r="CO368" s="3">
        <v>-111.599</v>
      </c>
      <c r="DH368" s="8">
        <f t="shared" si="59"/>
        <v>0.94980506381785457</v>
      </c>
      <c r="DJ368" s="7">
        <v>366</v>
      </c>
      <c r="DK368" s="18">
        <v>-110.54900000000001</v>
      </c>
      <c r="DL368" s="3">
        <v>-110.349</v>
      </c>
      <c r="EE368" s="8">
        <f t="shared" si="60"/>
        <v>-0.18091525025102362</v>
      </c>
      <c r="EG368" s="7">
        <v>366</v>
      </c>
      <c r="EH368" s="18">
        <v>-110.54900000000001</v>
      </c>
      <c r="EI368" s="3">
        <v>-111.715</v>
      </c>
      <c r="FA368" s="8">
        <f t="shared" si="61"/>
        <v>1.0547359089634334</v>
      </c>
      <c r="FC368" s="7">
        <v>366</v>
      </c>
      <c r="FD368" s="18">
        <v>-110.54900000000001</v>
      </c>
      <c r="FE368" s="3">
        <v>-110.916</v>
      </c>
      <c r="FW368" s="8">
        <f t="shared" si="62"/>
        <v>0.33197948421062051</v>
      </c>
      <c r="FY368" s="7">
        <v>366</v>
      </c>
      <c r="FZ368" s="18">
        <v>-110.54900000000001</v>
      </c>
      <c r="GA368" s="3">
        <v>-109.904</v>
      </c>
      <c r="GS368" s="8">
        <f t="shared" si="63"/>
        <v>-0.58345168205954367</v>
      </c>
      <c r="GV368" s="7">
        <v>366</v>
      </c>
      <c r="GW368" s="18">
        <v>-110.54900000000001</v>
      </c>
      <c r="GX368" s="3">
        <v>-103.0515815815816</v>
      </c>
      <c r="HO368" s="8">
        <f t="shared" si="64"/>
        <v>-6.7819866470238637</v>
      </c>
      <c r="HQ368" s="7">
        <v>366</v>
      </c>
      <c r="HR368" s="18">
        <v>-110.54900000000001</v>
      </c>
      <c r="HS368" s="3">
        <v>-100.9547170020018</v>
      </c>
      <c r="IJ368" s="8">
        <f t="shared" si="65"/>
        <v>-8.67876054780975</v>
      </c>
    </row>
    <row r="369" spans="1:244" x14ac:dyDescent="0.25">
      <c r="A369" s="7">
        <v>367</v>
      </c>
      <c r="B369" s="18">
        <v>-108.255</v>
      </c>
      <c r="C369" s="3">
        <v>-107.705</v>
      </c>
      <c r="U369" s="8">
        <f t="shared" si="55"/>
        <v>-0.50805967391805984</v>
      </c>
      <c r="W369" s="7">
        <v>367</v>
      </c>
      <c r="X369" s="18">
        <v>-108.255</v>
      </c>
      <c r="Y369" s="3">
        <v>-105.777</v>
      </c>
      <c r="AR369" s="8">
        <f t="shared" si="56"/>
        <v>-2.2890397672162943</v>
      </c>
      <c r="AT369" s="7">
        <v>367</v>
      </c>
      <c r="AU369" s="18">
        <v>-108.255</v>
      </c>
      <c r="AV369" s="3">
        <v>-112.105</v>
      </c>
      <c r="BO369" s="8">
        <f t="shared" si="57"/>
        <v>3.5564177174264522</v>
      </c>
      <c r="BQ369" s="7">
        <v>367</v>
      </c>
      <c r="BR369" s="18">
        <v>-108.255</v>
      </c>
      <c r="BS369" s="3">
        <v>-113.61499999999999</v>
      </c>
      <c r="CK369" s="8">
        <f t="shared" si="58"/>
        <v>4.9512724585469403</v>
      </c>
      <c r="CM369" s="7">
        <v>367</v>
      </c>
      <c r="CN369" s="18">
        <v>-108.255</v>
      </c>
      <c r="CO369" s="3">
        <v>-106.995</v>
      </c>
      <c r="DH369" s="8">
        <f t="shared" si="59"/>
        <v>-1.1639185257031892</v>
      </c>
      <c r="DJ369" s="7">
        <v>367</v>
      </c>
      <c r="DK369" s="18">
        <v>-108.255</v>
      </c>
      <c r="DL369" s="3">
        <v>-110.47499999999999</v>
      </c>
      <c r="EE369" s="8">
        <f t="shared" si="60"/>
        <v>2.0507135929056286</v>
      </c>
      <c r="EG369" s="7">
        <v>367</v>
      </c>
      <c r="EH369" s="18">
        <v>-108.255</v>
      </c>
      <c r="EI369" s="3">
        <v>-109.057</v>
      </c>
      <c r="FA369" s="8">
        <f t="shared" si="61"/>
        <v>0.74084337905870878</v>
      </c>
      <c r="FC369" s="7">
        <v>367</v>
      </c>
      <c r="FD369" s="18">
        <v>-108.255</v>
      </c>
      <c r="FE369" s="3">
        <v>-108.896</v>
      </c>
      <c r="FW369" s="8">
        <f t="shared" si="62"/>
        <v>0.59212045632996979</v>
      </c>
      <c r="FY369" s="7">
        <v>367</v>
      </c>
      <c r="FZ369" s="18">
        <v>-108.255</v>
      </c>
      <c r="GA369" s="3">
        <v>-111.18300000000001</v>
      </c>
      <c r="GS369" s="8">
        <f t="shared" si="63"/>
        <v>2.7047249549674524</v>
      </c>
      <c r="GV369" s="7">
        <v>367</v>
      </c>
      <c r="GW369" s="18">
        <v>-108.255</v>
      </c>
      <c r="GX369" s="3">
        <v>-106.14538788788791</v>
      </c>
      <c r="HO369" s="8">
        <f t="shared" si="64"/>
        <v>-1.9487433486786609</v>
      </c>
      <c r="HQ369" s="7">
        <v>367</v>
      </c>
      <c r="HR369" s="18">
        <v>-108.255</v>
      </c>
      <c r="HS369" s="3">
        <v>-96.028930228206235</v>
      </c>
      <c r="IJ369" s="8">
        <f t="shared" si="65"/>
        <v>-11.293769130103703</v>
      </c>
    </row>
    <row r="370" spans="1:244" x14ac:dyDescent="0.25">
      <c r="A370" s="7">
        <v>368</v>
      </c>
      <c r="B370" s="18">
        <v>-99.218400000000003</v>
      </c>
      <c r="C370" s="3">
        <v>-98.718400000000003</v>
      </c>
      <c r="U370" s="8">
        <f t="shared" si="55"/>
        <v>-0.50393878554784166</v>
      </c>
      <c r="W370" s="7">
        <v>368</v>
      </c>
      <c r="X370" s="18">
        <v>-99.218400000000003</v>
      </c>
      <c r="Y370" s="3">
        <v>-98.882400000000004</v>
      </c>
      <c r="AR370" s="8">
        <f t="shared" si="56"/>
        <v>-0.33864686388814791</v>
      </c>
      <c r="AT370" s="7">
        <v>368</v>
      </c>
      <c r="AU370" s="18">
        <v>-99.218400000000003</v>
      </c>
      <c r="AV370" s="3">
        <v>-96.488399999999999</v>
      </c>
      <c r="BO370" s="8">
        <f t="shared" si="57"/>
        <v>-2.7515057690912226</v>
      </c>
      <c r="BQ370" s="7">
        <v>368</v>
      </c>
      <c r="BR370" s="18">
        <v>-99.218400000000003</v>
      </c>
      <c r="BS370" s="3">
        <v>-97.738399999999999</v>
      </c>
      <c r="CK370" s="8">
        <f t="shared" si="58"/>
        <v>-1.4916588052216184</v>
      </c>
      <c r="CM370" s="7">
        <v>368</v>
      </c>
      <c r="CN370" s="18">
        <v>-99.218400000000003</v>
      </c>
      <c r="CO370" s="3">
        <v>-97.028400000000005</v>
      </c>
      <c r="DH370" s="8">
        <f t="shared" si="59"/>
        <v>-2.2072518806995456</v>
      </c>
      <c r="DJ370" s="7">
        <v>368</v>
      </c>
      <c r="DK370" s="18">
        <v>-99.218400000000003</v>
      </c>
      <c r="DL370" s="3">
        <v>-102.55840000000001</v>
      </c>
      <c r="EE370" s="8">
        <f t="shared" si="60"/>
        <v>3.3663110874595947</v>
      </c>
      <c r="EG370" s="7">
        <v>368</v>
      </c>
      <c r="EH370" s="18">
        <v>-99.218400000000003</v>
      </c>
      <c r="EI370" s="3">
        <v>-97.641599999999997</v>
      </c>
      <c r="FA370" s="8">
        <f t="shared" si="61"/>
        <v>-1.5892213541036759</v>
      </c>
      <c r="FC370" s="7">
        <v>368</v>
      </c>
      <c r="FD370" s="18">
        <v>-99.218400000000003</v>
      </c>
      <c r="FE370" s="3">
        <v>-100.05</v>
      </c>
      <c r="FW370" s="8">
        <f t="shared" si="62"/>
        <v>0.83815098812316524</v>
      </c>
      <c r="FY370" s="7">
        <v>368</v>
      </c>
      <c r="FZ370" s="18">
        <v>-99.218400000000003</v>
      </c>
      <c r="GA370" s="3">
        <v>-99.921700000000001</v>
      </c>
      <c r="GS370" s="8">
        <f t="shared" si="63"/>
        <v>0.70884029575160046</v>
      </c>
      <c r="GV370" s="7">
        <v>368</v>
      </c>
      <c r="GW370" s="18">
        <v>-99.218400000000003</v>
      </c>
      <c r="GX370" s="3">
        <v>-99.356462062062064</v>
      </c>
      <c r="HO370" s="8">
        <f t="shared" si="64"/>
        <v>0.13914965577157545</v>
      </c>
      <c r="HQ370" s="7">
        <v>368</v>
      </c>
      <c r="HR370" s="18">
        <v>-99.218400000000003</v>
      </c>
      <c r="HS370" s="3">
        <v>-94.529319595150042</v>
      </c>
      <c r="IJ370" s="8">
        <f t="shared" si="65"/>
        <v>-4.7260189691125447</v>
      </c>
    </row>
    <row r="371" spans="1:244" x14ac:dyDescent="0.25">
      <c r="A371" s="7">
        <v>369</v>
      </c>
      <c r="B371" s="18">
        <v>-65.124399999999994</v>
      </c>
      <c r="C371" s="3">
        <v>-67.674399999999991</v>
      </c>
      <c r="U371" s="8">
        <f t="shared" si="55"/>
        <v>3.9155830994220153</v>
      </c>
      <c r="W371" s="7">
        <v>369</v>
      </c>
      <c r="X371" s="18">
        <v>-65.124399999999994</v>
      </c>
      <c r="Y371" s="3">
        <v>-59.202399999999997</v>
      </c>
      <c r="AR371" s="8">
        <f t="shared" si="56"/>
        <v>-9.093365927363628</v>
      </c>
      <c r="AT371" s="7">
        <v>369</v>
      </c>
      <c r="AU371" s="18">
        <v>-65.124399999999994</v>
      </c>
      <c r="AV371" s="3">
        <v>-62.394399999999997</v>
      </c>
      <c r="BO371" s="8">
        <f t="shared" si="57"/>
        <v>-4.1919772005576945</v>
      </c>
      <c r="BQ371" s="7">
        <v>369</v>
      </c>
      <c r="BR371" s="18">
        <v>-65.124399999999994</v>
      </c>
      <c r="BS371" s="3">
        <v>-67.804400000000001</v>
      </c>
      <c r="CK371" s="8">
        <f t="shared" si="58"/>
        <v>4.1152010613533685</v>
      </c>
      <c r="CM371" s="7">
        <v>369</v>
      </c>
      <c r="CN371" s="18">
        <v>-65.124399999999994</v>
      </c>
      <c r="CO371" s="3">
        <v>-67.134399999999999</v>
      </c>
      <c r="DH371" s="8">
        <f t="shared" si="59"/>
        <v>3.0864007960150097</v>
      </c>
      <c r="DJ371" s="7">
        <v>369</v>
      </c>
      <c r="DK371" s="18">
        <v>-65.124399999999994</v>
      </c>
      <c r="DL371" s="3">
        <v>-66.784399999999991</v>
      </c>
      <c r="EE371" s="8">
        <f t="shared" si="60"/>
        <v>2.5489678215845357</v>
      </c>
      <c r="EG371" s="7">
        <v>369</v>
      </c>
      <c r="EH371" s="18">
        <v>-65.124399999999994</v>
      </c>
      <c r="EI371" s="3">
        <v>-60.8568</v>
      </c>
      <c r="FA371" s="8">
        <f t="shared" si="61"/>
        <v>-6.5529970333699783</v>
      </c>
      <c r="FC371" s="7">
        <v>369</v>
      </c>
      <c r="FD371" s="18">
        <v>-65.124399999999994</v>
      </c>
      <c r="FE371" s="3">
        <v>-66.943200000000004</v>
      </c>
      <c r="FW371" s="8">
        <f t="shared" si="62"/>
        <v>2.7928088396975692</v>
      </c>
      <c r="FY371" s="7">
        <v>369</v>
      </c>
      <c r="FZ371" s="18">
        <v>-65.124399999999994</v>
      </c>
      <c r="GA371" s="3">
        <v>-64.877399999999994</v>
      </c>
      <c r="GS371" s="8">
        <f t="shared" si="63"/>
        <v>-0.37927412766950441</v>
      </c>
      <c r="GV371" s="7">
        <v>369</v>
      </c>
      <c r="GW371" s="18">
        <v>-65.124399999999994</v>
      </c>
      <c r="GX371" s="3">
        <v>-68.128337437437438</v>
      </c>
      <c r="HO371" s="8">
        <f t="shared" si="64"/>
        <v>4.6126143771573203</v>
      </c>
      <c r="HQ371" s="7">
        <v>369</v>
      </c>
      <c r="HR371" s="18">
        <v>-65.124399999999994</v>
      </c>
      <c r="HS371" s="3">
        <v>-74.777638112146747</v>
      </c>
      <c r="IJ371" s="8">
        <f t="shared" si="65"/>
        <v>14.822767061419007</v>
      </c>
    </row>
    <row r="372" spans="1:244" x14ac:dyDescent="0.25">
      <c r="A372" s="7">
        <v>370</v>
      </c>
      <c r="B372" s="18">
        <v>-84.119799999999998</v>
      </c>
      <c r="C372" s="5">
        <v>-79.491799999999998</v>
      </c>
      <c r="U372" s="8">
        <f t="shared" si="55"/>
        <v>-5.5016773696561323</v>
      </c>
      <c r="W372" s="7">
        <v>370</v>
      </c>
      <c r="X372" s="18">
        <v>-84.119799999999998</v>
      </c>
      <c r="Y372" s="5">
        <v>-88.3048</v>
      </c>
      <c r="AR372" s="8">
        <f t="shared" si="56"/>
        <v>4.9750474917914733</v>
      </c>
      <c r="AT372" s="7">
        <v>370</v>
      </c>
      <c r="AU372" s="18">
        <v>-84.119799999999998</v>
      </c>
      <c r="AV372" s="5">
        <v>-87.153800000000004</v>
      </c>
      <c r="BO372" s="8">
        <f t="shared" si="57"/>
        <v>3.6067608339534818</v>
      </c>
      <c r="BQ372" s="7">
        <v>370</v>
      </c>
      <c r="BR372" s="18">
        <v>-84.119799999999998</v>
      </c>
      <c r="BS372" s="5">
        <v>-84.119799999999998</v>
      </c>
      <c r="CK372" s="8">
        <f t="shared" si="58"/>
        <v>0</v>
      </c>
      <c r="CM372" s="7">
        <v>370</v>
      </c>
      <c r="CN372" s="18">
        <v>-84.119799999999998</v>
      </c>
      <c r="CO372" s="5">
        <v>-83.075800000000001</v>
      </c>
      <c r="DH372" s="8">
        <f t="shared" si="59"/>
        <v>-1.2410871162318426</v>
      </c>
      <c r="DJ372" s="7">
        <v>370</v>
      </c>
      <c r="DK372" s="18">
        <v>-84.119799999999998</v>
      </c>
      <c r="DL372" s="5">
        <v>-88.643799999999999</v>
      </c>
      <c r="EE372" s="8">
        <f t="shared" si="60"/>
        <v>5.3780441703380255</v>
      </c>
      <c r="EG372" s="7">
        <v>370</v>
      </c>
      <c r="EH372" s="18">
        <v>-84.119799999999998</v>
      </c>
      <c r="EI372" s="5">
        <v>-87.708200000000005</v>
      </c>
      <c r="FA372" s="8">
        <f t="shared" si="61"/>
        <v>4.2658208887800475</v>
      </c>
      <c r="FC372" s="7">
        <v>370</v>
      </c>
      <c r="FD372" s="18">
        <v>-84.119799999999998</v>
      </c>
      <c r="FE372" s="5">
        <v>-86.117800000000003</v>
      </c>
      <c r="FW372" s="8">
        <f t="shared" si="62"/>
        <v>2.3751839638230354</v>
      </c>
      <c r="FY372" s="7">
        <v>370</v>
      </c>
      <c r="FZ372" s="18">
        <v>-84.119799999999998</v>
      </c>
      <c r="GA372" s="5">
        <v>-87.996600000000001</v>
      </c>
      <c r="GS372" s="8">
        <f t="shared" si="63"/>
        <v>4.6086652607352896</v>
      </c>
      <c r="GV372" s="7">
        <v>370</v>
      </c>
      <c r="GW372" s="18">
        <v>-84.119799999999998</v>
      </c>
      <c r="GX372" s="5">
        <v>-81.866421121121121</v>
      </c>
      <c r="HO372" s="8">
        <f t="shared" si="64"/>
        <v>-2.678773462227535</v>
      </c>
      <c r="HQ372" s="7">
        <v>370</v>
      </c>
      <c r="HR372" s="18">
        <v>-84.119799999999998</v>
      </c>
      <c r="HS372" s="5">
        <v>-85.000467546991956</v>
      </c>
      <c r="IJ372" s="8">
        <f t="shared" si="65"/>
        <v>1.0469206381755081</v>
      </c>
    </row>
    <row r="373" spans="1:244" x14ac:dyDescent="0.25">
      <c r="A373" s="7">
        <v>371</v>
      </c>
      <c r="B373" s="18">
        <v>-87.806100000000001</v>
      </c>
      <c r="C373" s="5">
        <v>-84.478099999999998</v>
      </c>
      <c r="U373" s="8">
        <f t="shared" si="55"/>
        <v>-3.790169475697025</v>
      </c>
      <c r="W373" s="7">
        <v>371</v>
      </c>
      <c r="X373" s="18">
        <v>-87.806100000000001</v>
      </c>
      <c r="Y373" s="5">
        <v>-89.111100000000008</v>
      </c>
      <c r="AR373" s="8">
        <f t="shared" si="56"/>
        <v>1.4862293166420182</v>
      </c>
      <c r="AT373" s="7">
        <v>371</v>
      </c>
      <c r="AU373" s="18">
        <v>-87.806100000000001</v>
      </c>
      <c r="AV373" s="5">
        <v>-90.174099999999996</v>
      </c>
      <c r="BO373" s="8">
        <f t="shared" si="57"/>
        <v>2.6968513577074971</v>
      </c>
      <c r="BQ373" s="7">
        <v>371</v>
      </c>
      <c r="BR373" s="18">
        <v>-87.806100000000001</v>
      </c>
      <c r="BS373" s="5">
        <v>-92.406099999999995</v>
      </c>
      <c r="CK373" s="8">
        <f t="shared" si="58"/>
        <v>5.2388159820331293</v>
      </c>
      <c r="CM373" s="7">
        <v>371</v>
      </c>
      <c r="CN373" s="18">
        <v>-87.806100000000001</v>
      </c>
      <c r="CO373" s="5">
        <v>-91.118099999999998</v>
      </c>
      <c r="DH373" s="8">
        <f t="shared" si="59"/>
        <v>3.7719475070638664</v>
      </c>
      <c r="DJ373" s="7">
        <v>371</v>
      </c>
      <c r="DK373" s="18">
        <v>-87.806100000000001</v>
      </c>
      <c r="DL373" s="5">
        <v>-84.192099999999996</v>
      </c>
      <c r="EE373" s="8">
        <f t="shared" si="60"/>
        <v>-4.1158871650147315</v>
      </c>
      <c r="EG373" s="7">
        <v>371</v>
      </c>
      <c r="EH373" s="18">
        <v>-87.806100000000001</v>
      </c>
      <c r="EI373" s="5">
        <v>-89.662000000000006</v>
      </c>
      <c r="FA373" s="8">
        <f t="shared" si="61"/>
        <v>2.1136344741424562</v>
      </c>
      <c r="FC373" s="7">
        <v>371</v>
      </c>
      <c r="FD373" s="18">
        <v>-87.806100000000001</v>
      </c>
      <c r="FE373" s="5">
        <v>-87.334199999999996</v>
      </c>
      <c r="FW373" s="8">
        <f t="shared" si="62"/>
        <v>-0.53743418737423054</v>
      </c>
      <c r="FY373" s="7">
        <v>371</v>
      </c>
      <c r="FZ373" s="18">
        <v>-87.806100000000001</v>
      </c>
      <c r="GA373" s="5">
        <v>-86.790599999999998</v>
      </c>
      <c r="GS373" s="8">
        <f t="shared" si="63"/>
        <v>-1.1565255716857958</v>
      </c>
      <c r="GV373" s="7">
        <v>371</v>
      </c>
      <c r="GW373" s="18">
        <v>-87.806100000000001</v>
      </c>
      <c r="GX373" s="5">
        <v>-86.094093493493489</v>
      </c>
      <c r="HO373" s="8">
        <f t="shared" si="64"/>
        <v>-1.9497580538328285</v>
      </c>
      <c r="HQ373" s="7">
        <v>371</v>
      </c>
      <c r="HR373" s="18">
        <v>-87.806100000000001</v>
      </c>
      <c r="HS373" s="5">
        <v>-87.728355358588146</v>
      </c>
      <c r="IJ373" s="8">
        <f t="shared" si="65"/>
        <v>-8.8541276075182473E-2</v>
      </c>
    </row>
    <row r="374" spans="1:244" x14ac:dyDescent="0.25">
      <c r="A374" s="7">
        <v>372</v>
      </c>
      <c r="B374" s="18">
        <v>-116.575</v>
      </c>
      <c r="C374" s="5">
        <v>-121.255</v>
      </c>
      <c r="U374" s="8">
        <f t="shared" si="55"/>
        <v>4.0145828865537192</v>
      </c>
      <c r="W374" s="7">
        <v>372</v>
      </c>
      <c r="X374" s="18">
        <v>-116.575</v>
      </c>
      <c r="Y374" s="5">
        <v>-118.96</v>
      </c>
      <c r="AR374" s="8">
        <f t="shared" si="56"/>
        <v>2.0458932018013964</v>
      </c>
      <c r="AT374" s="7">
        <v>372</v>
      </c>
      <c r="AU374" s="18">
        <v>-116.575</v>
      </c>
      <c r="AV374" s="5">
        <v>-112.32</v>
      </c>
      <c r="BO374" s="8">
        <f t="shared" si="57"/>
        <v>-3.6500107227107059</v>
      </c>
      <c r="BQ374" s="7">
        <v>372</v>
      </c>
      <c r="BR374" s="18">
        <v>-116.575</v>
      </c>
      <c r="BS374" s="5">
        <v>-115.255</v>
      </c>
      <c r="CK374" s="8">
        <f t="shared" si="58"/>
        <v>-1.1323182500536211</v>
      </c>
      <c r="CM374" s="7">
        <v>372</v>
      </c>
      <c r="CN374" s="18">
        <v>-116.575</v>
      </c>
      <c r="CO374" s="5">
        <v>-118.59099999999999</v>
      </c>
      <c r="DH374" s="8">
        <f t="shared" si="59"/>
        <v>1.7293587819000589</v>
      </c>
      <c r="DJ374" s="7">
        <v>372</v>
      </c>
      <c r="DK374" s="18">
        <v>-116.575</v>
      </c>
      <c r="DL374" s="5">
        <v>-117.979</v>
      </c>
      <c r="EE374" s="8">
        <f t="shared" si="60"/>
        <v>1.204374865966118</v>
      </c>
      <c r="EG374" s="7">
        <v>372</v>
      </c>
      <c r="EH374" s="18">
        <v>-116.575</v>
      </c>
      <c r="EI374" s="5">
        <v>-115.51900000000001</v>
      </c>
      <c r="FA374" s="8">
        <f t="shared" si="61"/>
        <v>-0.90585460004288798</v>
      </c>
      <c r="FC374" s="7">
        <v>372</v>
      </c>
      <c r="FD374" s="18">
        <v>-116.575</v>
      </c>
      <c r="FE374" s="5">
        <v>-118.25700000000001</v>
      </c>
      <c r="FW374" s="8">
        <f t="shared" si="62"/>
        <v>1.4428479519622561</v>
      </c>
      <c r="FY374" s="7">
        <v>372</v>
      </c>
      <c r="FZ374" s="18">
        <v>-116.575</v>
      </c>
      <c r="GA374" s="5">
        <v>-115.521</v>
      </c>
      <c r="GS374" s="8">
        <f t="shared" si="63"/>
        <v>-0.90413896633069202</v>
      </c>
      <c r="GV374" s="7">
        <v>372</v>
      </c>
      <c r="GW374" s="18">
        <v>-116.575</v>
      </c>
      <c r="GX374" s="5">
        <v>-107.2737047047047</v>
      </c>
      <c r="HO374" s="8">
        <f t="shared" si="64"/>
        <v>-7.9788078878793129</v>
      </c>
      <c r="HQ374" s="7">
        <v>372</v>
      </c>
      <c r="HR374" s="18">
        <v>-116.575</v>
      </c>
      <c r="HS374" s="5">
        <v>-104.2206483644389</v>
      </c>
      <c r="IJ374" s="8">
        <f t="shared" si="65"/>
        <v>-10.597771079186014</v>
      </c>
    </row>
    <row r="375" spans="1:244" x14ac:dyDescent="0.25">
      <c r="A375" s="7">
        <v>373</v>
      </c>
      <c r="B375" s="18">
        <v>-82.961200000000005</v>
      </c>
      <c r="C375" s="5">
        <v>-90.0852</v>
      </c>
      <c r="U375" s="8">
        <f t="shared" si="55"/>
        <v>8.5871467625829858</v>
      </c>
      <c r="W375" s="7">
        <v>373</v>
      </c>
      <c r="X375" s="18">
        <v>-82.961200000000005</v>
      </c>
      <c r="Y375" s="5">
        <v>-80.08120000000001</v>
      </c>
      <c r="AR375" s="8">
        <f t="shared" si="56"/>
        <v>-3.4715023408533052</v>
      </c>
      <c r="AT375" s="7">
        <v>373</v>
      </c>
      <c r="AU375" s="18">
        <v>-82.961200000000005</v>
      </c>
      <c r="AV375" s="5">
        <v>-84.108200000000011</v>
      </c>
      <c r="BO375" s="8">
        <f t="shared" si="57"/>
        <v>1.3825740225551275</v>
      </c>
      <c r="BQ375" s="7">
        <v>373</v>
      </c>
      <c r="BR375" s="18">
        <v>-82.961200000000005</v>
      </c>
      <c r="BS375" s="5">
        <v>-78.241200000000006</v>
      </c>
      <c r="CK375" s="8">
        <f t="shared" si="58"/>
        <v>-5.6894066141762618</v>
      </c>
      <c r="CM375" s="7">
        <v>373</v>
      </c>
      <c r="CN375" s="18">
        <v>-82.961200000000005</v>
      </c>
      <c r="CO375" s="5">
        <v>-78.785200000000003</v>
      </c>
      <c r="DH375" s="8">
        <f t="shared" si="59"/>
        <v>-5.033678394237306</v>
      </c>
      <c r="DJ375" s="7">
        <v>373</v>
      </c>
      <c r="DK375" s="18">
        <v>-82.961200000000005</v>
      </c>
      <c r="DL375" s="5">
        <v>-85.509200000000007</v>
      </c>
      <c r="EE375" s="8">
        <f t="shared" si="60"/>
        <v>3.0713152654493925</v>
      </c>
      <c r="EG375" s="7">
        <v>373</v>
      </c>
      <c r="EH375" s="18">
        <v>-82.961200000000005</v>
      </c>
      <c r="EI375" s="5">
        <v>-82.168400000000005</v>
      </c>
      <c r="FA375" s="8">
        <f t="shared" si="61"/>
        <v>-0.9556274499404549</v>
      </c>
      <c r="FC375" s="7">
        <v>373</v>
      </c>
      <c r="FD375" s="18">
        <v>-82.961200000000005</v>
      </c>
      <c r="FE375" s="5">
        <v>-82.458699999999993</v>
      </c>
      <c r="FW375" s="8">
        <f t="shared" si="62"/>
        <v>-0.60570483551348753</v>
      </c>
      <c r="FY375" s="7">
        <v>373</v>
      </c>
      <c r="FZ375" s="18">
        <v>-82.961200000000005</v>
      </c>
      <c r="GA375" s="5">
        <v>-84.900599999999997</v>
      </c>
      <c r="GS375" s="8">
        <f t="shared" si="63"/>
        <v>2.3377193193926615</v>
      </c>
      <c r="GV375" s="7">
        <v>373</v>
      </c>
      <c r="GW375" s="18">
        <v>-82.961200000000005</v>
      </c>
      <c r="GX375" s="5">
        <v>-81.168342642642642</v>
      </c>
      <c r="HO375" s="8">
        <f t="shared" si="64"/>
        <v>-2.1610793447507493</v>
      </c>
      <c r="HQ375" s="7">
        <v>373</v>
      </c>
      <c r="HR375" s="18">
        <v>-82.961200000000005</v>
      </c>
      <c r="HS375" s="5">
        <v>-83.828342818528967</v>
      </c>
      <c r="IJ375" s="8">
        <f t="shared" si="65"/>
        <v>1.0452390015199375</v>
      </c>
    </row>
    <row r="376" spans="1:244" x14ac:dyDescent="0.25">
      <c r="A376" s="7">
        <v>374</v>
      </c>
      <c r="B376" s="18">
        <v>-85.012600000000006</v>
      </c>
      <c r="C376" s="5">
        <v>-78.772600000000011</v>
      </c>
      <c r="U376" s="8">
        <f t="shared" si="55"/>
        <v>-7.3400884104238617</v>
      </c>
      <c r="W376" s="7">
        <v>374</v>
      </c>
      <c r="X376" s="18">
        <v>-85.012600000000006</v>
      </c>
      <c r="Y376" s="5">
        <v>-91.2226</v>
      </c>
      <c r="AR376" s="8">
        <f t="shared" si="56"/>
        <v>7.3047995238352925</v>
      </c>
      <c r="AT376" s="7">
        <v>374</v>
      </c>
      <c r="AU376" s="18">
        <v>-85.012600000000006</v>
      </c>
      <c r="AV376" s="5">
        <v>-86.6036</v>
      </c>
      <c r="BO376" s="8">
        <f t="shared" si="57"/>
        <v>1.8714872854141529</v>
      </c>
      <c r="BQ376" s="7">
        <v>374</v>
      </c>
      <c r="BR376" s="18">
        <v>-85.012600000000006</v>
      </c>
      <c r="BS376" s="5">
        <v>-81.292600000000007</v>
      </c>
      <c r="CK376" s="8">
        <f t="shared" si="58"/>
        <v>-4.3758219369834599</v>
      </c>
      <c r="CM376" s="7">
        <v>374</v>
      </c>
      <c r="CN376" s="18">
        <v>-85.012600000000006</v>
      </c>
      <c r="CO376" s="5">
        <v>-84.796600000000012</v>
      </c>
      <c r="DH376" s="8">
        <f t="shared" si="59"/>
        <v>-0.2540799834377383</v>
      </c>
      <c r="DJ376" s="7">
        <v>374</v>
      </c>
      <c r="DK376" s="18">
        <v>-85.012600000000006</v>
      </c>
      <c r="DL376" s="5">
        <v>-87.2226</v>
      </c>
      <c r="EE376" s="8">
        <f t="shared" si="60"/>
        <v>2.5996146453584501</v>
      </c>
      <c r="EG376" s="7">
        <v>374</v>
      </c>
      <c r="EH376" s="18">
        <v>-85.012600000000006</v>
      </c>
      <c r="EI376" s="5">
        <v>-88.828599999999994</v>
      </c>
      <c r="FA376" s="8">
        <f t="shared" si="61"/>
        <v>4.4887463740668876</v>
      </c>
      <c r="FC376" s="7">
        <v>374</v>
      </c>
      <c r="FD376" s="18">
        <v>-85.012600000000006</v>
      </c>
      <c r="FE376" s="5">
        <v>-86.122</v>
      </c>
      <c r="FW376" s="8">
        <f t="shared" si="62"/>
        <v>1.3049830260455364</v>
      </c>
      <c r="FY376" s="7">
        <v>374</v>
      </c>
      <c r="FZ376" s="18">
        <v>-85.012600000000006</v>
      </c>
      <c r="GA376" s="5">
        <v>-86.953699999999998</v>
      </c>
      <c r="GS376" s="8">
        <f t="shared" si="63"/>
        <v>2.283308591902844</v>
      </c>
      <c r="GV376" s="7">
        <v>374</v>
      </c>
      <c r="GW376" s="18">
        <v>-85.012600000000006</v>
      </c>
      <c r="GX376" s="5">
        <v>-88.200360260260254</v>
      </c>
      <c r="HO376" s="8">
        <f t="shared" si="64"/>
        <v>3.7497503431964674</v>
      </c>
      <c r="HQ376" s="7">
        <v>374</v>
      </c>
      <c r="HR376" s="18">
        <v>-85.012600000000006</v>
      </c>
      <c r="HS376" s="5">
        <v>-85.586704428696493</v>
      </c>
      <c r="IJ376" s="8">
        <f t="shared" si="65"/>
        <v>0.67531686914232836</v>
      </c>
    </row>
    <row r="377" spans="1:244" x14ac:dyDescent="0.25">
      <c r="A377" s="7">
        <v>375</v>
      </c>
      <c r="B377" s="18">
        <v>-98.618700000000004</v>
      </c>
      <c r="C377" s="5">
        <v>-98.150700000000001</v>
      </c>
      <c r="U377" s="8">
        <f t="shared" si="55"/>
        <v>-0.47455502861019072</v>
      </c>
      <c r="W377" s="7">
        <v>375</v>
      </c>
      <c r="X377" s="18">
        <v>-98.618700000000004</v>
      </c>
      <c r="Y377" s="5">
        <v>-93.2637</v>
      </c>
      <c r="AR377" s="8">
        <f t="shared" si="56"/>
        <v>-5.4300046542897107</v>
      </c>
      <c r="AT377" s="7">
        <v>375</v>
      </c>
      <c r="AU377" s="18">
        <v>-98.618700000000004</v>
      </c>
      <c r="AV377" s="5">
        <v>-99.8767</v>
      </c>
      <c r="BO377" s="8">
        <f t="shared" si="57"/>
        <v>1.2756201410077272</v>
      </c>
      <c r="BQ377" s="7">
        <v>375</v>
      </c>
      <c r="BR377" s="18">
        <v>-98.618700000000004</v>
      </c>
      <c r="BS377" s="5">
        <v>-104.37869999999999</v>
      </c>
      <c r="CK377" s="8">
        <f t="shared" si="58"/>
        <v>5.8406772752023661</v>
      </c>
      <c r="CM377" s="7">
        <v>375</v>
      </c>
      <c r="CN377" s="18">
        <v>-98.618700000000004</v>
      </c>
      <c r="CO377" s="5">
        <v>-99.51870000000001</v>
      </c>
      <c r="DH377" s="8">
        <f t="shared" si="59"/>
        <v>0.91260582425036763</v>
      </c>
      <c r="DJ377" s="7">
        <v>375</v>
      </c>
      <c r="DK377" s="18">
        <v>-98.618700000000004</v>
      </c>
      <c r="DL377" s="5">
        <v>-98.2547</v>
      </c>
      <c r="EE377" s="8">
        <f t="shared" si="60"/>
        <v>-0.36909835558570636</v>
      </c>
      <c r="EG377" s="7">
        <v>375</v>
      </c>
      <c r="EH377" s="18">
        <v>-98.618700000000004</v>
      </c>
      <c r="EI377" s="5">
        <v>-96.691199999999995</v>
      </c>
      <c r="FA377" s="8">
        <f t="shared" si="61"/>
        <v>-1.9544974736028897</v>
      </c>
      <c r="FC377" s="7">
        <v>375</v>
      </c>
      <c r="FD377" s="18">
        <v>-98.618700000000004</v>
      </c>
      <c r="FE377" s="5">
        <v>-98.828100000000006</v>
      </c>
      <c r="FW377" s="8">
        <f t="shared" si="62"/>
        <v>0.21233295510891814</v>
      </c>
      <c r="FY377" s="7">
        <v>375</v>
      </c>
      <c r="FZ377" s="18">
        <v>-98.618700000000004</v>
      </c>
      <c r="GA377" s="5">
        <v>-98.959299999999999</v>
      </c>
      <c r="GS377" s="8">
        <f t="shared" si="63"/>
        <v>0.34537060415518184</v>
      </c>
      <c r="GV377" s="7">
        <v>375</v>
      </c>
      <c r="GW377" s="18">
        <v>-98.618700000000004</v>
      </c>
      <c r="GX377" s="5">
        <v>-92.995092392392394</v>
      </c>
      <c r="HO377" s="8">
        <f t="shared" si="64"/>
        <v>-5.7023745066682174</v>
      </c>
      <c r="HQ377" s="7">
        <v>375</v>
      </c>
      <c r="HR377" s="18">
        <v>-98.618700000000004</v>
      </c>
      <c r="HS377" s="5">
        <v>-91.109890170733848</v>
      </c>
      <c r="IJ377" s="8">
        <f t="shared" si="65"/>
        <v>-7.6139817593074639</v>
      </c>
    </row>
    <row r="378" spans="1:244" x14ac:dyDescent="0.25">
      <c r="A378" s="7">
        <v>376</v>
      </c>
      <c r="B378" s="18">
        <v>-74.139399999999995</v>
      </c>
      <c r="C378" s="5">
        <v>-80.067399999999992</v>
      </c>
      <c r="U378" s="8">
        <f t="shared" si="55"/>
        <v>7.9957485493543201</v>
      </c>
      <c r="W378" s="7">
        <v>376</v>
      </c>
      <c r="X378" s="18">
        <v>-74.139399999999995</v>
      </c>
      <c r="Y378" s="5">
        <v>-74.184399999999997</v>
      </c>
      <c r="AR378" s="8">
        <f t="shared" si="56"/>
        <v>6.0696471781529482E-2</v>
      </c>
      <c r="AT378" s="7">
        <v>376</v>
      </c>
      <c r="AU378" s="18">
        <v>-74.139399999999995</v>
      </c>
      <c r="AV378" s="5">
        <v>-73.991399999999999</v>
      </c>
      <c r="BO378" s="8">
        <f t="shared" si="57"/>
        <v>-0.19962395163705127</v>
      </c>
      <c r="BQ378" s="7">
        <v>376</v>
      </c>
      <c r="BR378" s="18">
        <v>-74.139399999999995</v>
      </c>
      <c r="BS378" s="5">
        <v>-72.859399999999994</v>
      </c>
      <c r="CK378" s="8">
        <f t="shared" si="58"/>
        <v>-1.7264774195636878</v>
      </c>
      <c r="CM378" s="7">
        <v>376</v>
      </c>
      <c r="CN378" s="18">
        <v>-74.139399999999995</v>
      </c>
      <c r="CO378" s="5">
        <v>-73.851399999999998</v>
      </c>
      <c r="DH378" s="8">
        <f t="shared" si="59"/>
        <v>-0.38845741940182199</v>
      </c>
      <c r="DJ378" s="7">
        <v>376</v>
      </c>
      <c r="DK378" s="18">
        <v>-74.139399999999995</v>
      </c>
      <c r="DL378" s="5">
        <v>-71.825399999999988</v>
      </c>
      <c r="EE378" s="8">
        <f t="shared" si="60"/>
        <v>-3.1211474600549849</v>
      </c>
      <c r="EG378" s="7">
        <v>376</v>
      </c>
      <c r="EH378" s="18">
        <v>-74.139399999999995</v>
      </c>
      <c r="EI378" s="5">
        <v>-74.084400000000002</v>
      </c>
      <c r="FA378" s="8">
        <f t="shared" si="61"/>
        <v>-7.4184576621871834E-2</v>
      </c>
      <c r="FC378" s="7">
        <v>376</v>
      </c>
      <c r="FD378" s="18">
        <v>-74.139399999999995</v>
      </c>
      <c r="FE378" s="5">
        <v>-72.744500000000002</v>
      </c>
      <c r="FW378" s="8">
        <f t="shared" si="62"/>
        <v>-1.8814557441791946</v>
      </c>
      <c r="FY378" s="7">
        <v>376</v>
      </c>
      <c r="FZ378" s="18">
        <v>-74.139399999999995</v>
      </c>
      <c r="GA378" s="5">
        <v>-72.766300000000001</v>
      </c>
      <c r="GS378" s="8">
        <f t="shared" si="63"/>
        <v>-1.8520516756272531</v>
      </c>
      <c r="GV378" s="7">
        <v>376</v>
      </c>
      <c r="GW378" s="18">
        <v>-74.139399999999995</v>
      </c>
      <c r="GX378" s="5">
        <v>-74.923222322322317</v>
      </c>
      <c r="HO378" s="8">
        <f t="shared" si="64"/>
        <v>1.0572277659683271</v>
      </c>
      <c r="HQ378" s="7">
        <v>376</v>
      </c>
      <c r="HR378" s="18">
        <v>-74.139399999999995</v>
      </c>
      <c r="HS378" s="5">
        <v>-80.646010643431381</v>
      </c>
      <c r="IJ378" s="8">
        <f t="shared" si="65"/>
        <v>8.7761846513883199</v>
      </c>
    </row>
    <row r="379" spans="1:244" x14ac:dyDescent="0.25">
      <c r="A379" s="7">
        <v>377</v>
      </c>
      <c r="B379" s="18">
        <v>-50.235300000000002</v>
      </c>
      <c r="C379" s="5">
        <v>-53.3033</v>
      </c>
      <c r="U379" s="8">
        <f t="shared" si="55"/>
        <v>6.1072592380258417</v>
      </c>
      <c r="W379" s="7">
        <v>377</v>
      </c>
      <c r="X379" s="18">
        <v>-50.235300000000002</v>
      </c>
      <c r="Y379" s="5">
        <v>-45.195300000000003</v>
      </c>
      <c r="AR379" s="8">
        <f t="shared" si="56"/>
        <v>-10.032785710446635</v>
      </c>
      <c r="AT379" s="7">
        <v>377</v>
      </c>
      <c r="AU379" s="18">
        <v>-50.235300000000002</v>
      </c>
      <c r="AV379" s="5">
        <v>-50.013300000000001</v>
      </c>
      <c r="BO379" s="8">
        <f t="shared" si="57"/>
        <v>-0.44192032296015427</v>
      </c>
      <c r="BQ379" s="7">
        <v>377</v>
      </c>
      <c r="BR379" s="18">
        <v>-50.235300000000002</v>
      </c>
      <c r="BS379" s="5">
        <v>-49.915300000000002</v>
      </c>
      <c r="CK379" s="8">
        <f t="shared" si="58"/>
        <v>-0.63700226732994469</v>
      </c>
      <c r="CM379" s="7">
        <v>377</v>
      </c>
      <c r="CN379" s="18">
        <v>-50.235300000000002</v>
      </c>
      <c r="CO379" s="5">
        <v>-53.7273</v>
      </c>
      <c r="DH379" s="8">
        <f t="shared" si="59"/>
        <v>6.9512872422380134</v>
      </c>
      <c r="DJ379" s="7">
        <v>377</v>
      </c>
      <c r="DK379" s="18">
        <v>-50.235300000000002</v>
      </c>
      <c r="DL379" s="5">
        <v>-53.251300000000001</v>
      </c>
      <c r="EE379" s="8">
        <f t="shared" si="60"/>
        <v>6.0037463695847393</v>
      </c>
      <c r="EG379" s="7">
        <v>377</v>
      </c>
      <c r="EH379" s="18">
        <v>-50.235300000000002</v>
      </c>
      <c r="EI379" s="5">
        <v>-47.692399999999999</v>
      </c>
      <c r="FA379" s="8">
        <f t="shared" si="61"/>
        <v>-5.0619783299791221</v>
      </c>
      <c r="FC379" s="7">
        <v>377</v>
      </c>
      <c r="FD379" s="18">
        <v>-50.235300000000002</v>
      </c>
      <c r="FE379" s="5">
        <v>-53.467199999999998</v>
      </c>
      <c r="FW379" s="8">
        <f t="shared" si="62"/>
        <v>6.4335238368238956</v>
      </c>
      <c r="FY379" s="7">
        <v>377</v>
      </c>
      <c r="FZ379" s="18">
        <v>-50.235300000000002</v>
      </c>
      <c r="GA379" s="5">
        <v>-51.844799999999999</v>
      </c>
      <c r="GS379" s="8">
        <f t="shared" si="63"/>
        <v>3.203922341461074</v>
      </c>
      <c r="GV379" s="7">
        <v>377</v>
      </c>
      <c r="GW379" s="18">
        <v>-50.235300000000002</v>
      </c>
      <c r="GX379" s="5">
        <v>-56.390348048048047</v>
      </c>
      <c r="HO379" s="8">
        <f t="shared" si="64"/>
        <v>12.252436131660494</v>
      </c>
      <c r="HQ379" s="7">
        <v>377</v>
      </c>
      <c r="HR379" s="18">
        <v>-50.235300000000002</v>
      </c>
      <c r="HS379" s="5">
        <v>-61.908365873927387</v>
      </c>
      <c r="IJ379" s="8">
        <f t="shared" si="65"/>
        <v>23.236779463698596</v>
      </c>
    </row>
    <row r="380" spans="1:244" x14ac:dyDescent="0.25">
      <c r="A380" s="7">
        <v>378</v>
      </c>
      <c r="B380" s="18">
        <v>-70.103099999999998</v>
      </c>
      <c r="C380" s="5">
        <v>-64.851100000000002</v>
      </c>
      <c r="U380" s="8">
        <f t="shared" si="55"/>
        <v>-7.4918227581947106</v>
      </c>
      <c r="W380" s="7">
        <v>378</v>
      </c>
      <c r="X380" s="18">
        <v>-70.103099999999998</v>
      </c>
      <c r="Y380" s="5">
        <v>-75.503100000000003</v>
      </c>
      <c r="AR380" s="8">
        <f t="shared" si="56"/>
        <v>7.7029403835208621</v>
      </c>
      <c r="AT380" s="7">
        <v>378</v>
      </c>
      <c r="AU380" s="18">
        <v>-70.103099999999998</v>
      </c>
      <c r="AV380" s="5">
        <v>-71.9161</v>
      </c>
      <c r="BO380" s="8">
        <f t="shared" si="57"/>
        <v>2.5861909102450564</v>
      </c>
      <c r="BQ380" s="7">
        <v>378</v>
      </c>
      <c r="BR380" s="18">
        <v>-70.103099999999998</v>
      </c>
      <c r="BS380" s="5">
        <v>-63.543100000000003</v>
      </c>
      <c r="CK380" s="8">
        <f t="shared" si="58"/>
        <v>-9.3576460955364205</v>
      </c>
      <c r="CM380" s="7">
        <v>378</v>
      </c>
      <c r="CN380" s="18">
        <v>-70.103099999999998</v>
      </c>
      <c r="CO380" s="5">
        <v>-66.395099999999999</v>
      </c>
      <c r="DH380" s="8">
        <f t="shared" si="59"/>
        <v>-5.2893523966843103</v>
      </c>
      <c r="DJ380" s="7">
        <v>378</v>
      </c>
      <c r="DK380" s="18">
        <v>-70.103099999999998</v>
      </c>
      <c r="DL380" s="5">
        <v>-69.765100000000004</v>
      </c>
      <c r="EE380" s="8">
        <f t="shared" si="60"/>
        <v>-0.4821470091907365</v>
      </c>
      <c r="EG380" s="7">
        <v>378</v>
      </c>
      <c r="EH380" s="18">
        <v>-70.103099999999998</v>
      </c>
      <c r="EI380" s="5">
        <v>-73.644000000000005</v>
      </c>
      <c r="FA380" s="8">
        <f t="shared" si="61"/>
        <v>5.0509891859275902</v>
      </c>
      <c r="FC380" s="7">
        <v>378</v>
      </c>
      <c r="FD380" s="18">
        <v>-70.103099999999998</v>
      </c>
      <c r="FE380" s="5">
        <v>-68.236199999999997</v>
      </c>
      <c r="FW380" s="8">
        <f t="shared" si="62"/>
        <v>-2.6630776670361289</v>
      </c>
      <c r="FY380" s="7">
        <v>378</v>
      </c>
      <c r="FZ380" s="18">
        <v>-70.103099999999998</v>
      </c>
      <c r="GA380" s="5">
        <v>-70.6995</v>
      </c>
      <c r="GS380" s="8">
        <f t="shared" si="63"/>
        <v>0.85074697124662979</v>
      </c>
      <c r="GV380" s="7">
        <v>378</v>
      </c>
      <c r="GW380" s="18">
        <v>-70.103099999999998</v>
      </c>
      <c r="GX380" s="5">
        <v>-75.489757157157158</v>
      </c>
      <c r="HO380" s="8">
        <f t="shared" si="64"/>
        <v>7.683907212601393</v>
      </c>
      <c r="HQ380" s="7">
        <v>378</v>
      </c>
      <c r="HR380" s="18">
        <v>-70.103099999999998</v>
      </c>
      <c r="HS380" s="5">
        <v>-77.339272930349352</v>
      </c>
      <c r="IJ380" s="8">
        <f t="shared" si="65"/>
        <v>10.322186793949694</v>
      </c>
    </row>
    <row r="381" spans="1:244" x14ac:dyDescent="0.25">
      <c r="A381" s="7">
        <v>379</v>
      </c>
      <c r="B381" s="18">
        <v>-97.6006</v>
      </c>
      <c r="C381" s="5">
        <v>-97.288600000000002</v>
      </c>
      <c r="U381" s="8">
        <f t="shared" si="55"/>
        <v>-0.31967016596209374</v>
      </c>
      <c r="W381" s="7">
        <v>379</v>
      </c>
      <c r="X381" s="18">
        <v>-97.6006</v>
      </c>
      <c r="Y381" s="5">
        <v>-93.865600000000001</v>
      </c>
      <c r="AR381" s="8">
        <f t="shared" si="56"/>
        <v>-3.8268207367577634</v>
      </c>
      <c r="AT381" s="7">
        <v>379</v>
      </c>
      <c r="AU381" s="18">
        <v>-97.6006</v>
      </c>
      <c r="AV381" s="5">
        <v>-97.452600000000004</v>
      </c>
      <c r="BO381" s="8">
        <f t="shared" si="57"/>
        <v>-0.15163841205894091</v>
      </c>
      <c r="BQ381" s="7">
        <v>379</v>
      </c>
      <c r="BR381" s="18">
        <v>-97.6006</v>
      </c>
      <c r="BS381" s="5">
        <v>-92.880600000000001</v>
      </c>
      <c r="CK381" s="8">
        <f t="shared" si="58"/>
        <v>-4.8360358440419411</v>
      </c>
      <c r="CM381" s="7">
        <v>379</v>
      </c>
      <c r="CN381" s="18">
        <v>-97.6006</v>
      </c>
      <c r="CO381" s="5">
        <v>-95.908600000000007</v>
      </c>
      <c r="DH381" s="8">
        <f t="shared" si="59"/>
        <v>-1.7335959000251977</v>
      </c>
      <c r="DJ381" s="7">
        <v>379</v>
      </c>
      <c r="DK381" s="18">
        <v>-97.6006</v>
      </c>
      <c r="DL381" s="5">
        <v>-95.832599999999999</v>
      </c>
      <c r="EE381" s="8">
        <f t="shared" si="60"/>
        <v>-1.8114642737852016</v>
      </c>
      <c r="EG381" s="7">
        <v>379</v>
      </c>
      <c r="EH381" s="18">
        <v>-97.6006</v>
      </c>
      <c r="EI381" s="5">
        <v>-95.724699999999999</v>
      </c>
      <c r="FA381" s="8">
        <f t="shared" si="61"/>
        <v>-1.9220168728470988</v>
      </c>
      <c r="FC381" s="7">
        <v>379</v>
      </c>
      <c r="FD381" s="18">
        <v>-97.6006</v>
      </c>
      <c r="FE381" s="5">
        <v>-95.867099999999994</v>
      </c>
      <c r="FW381" s="8">
        <f t="shared" si="62"/>
        <v>-1.7761161304336359</v>
      </c>
      <c r="FY381" s="7">
        <v>379</v>
      </c>
      <c r="FZ381" s="18">
        <v>-97.6006</v>
      </c>
      <c r="GA381" s="5">
        <v>-96.536299999999997</v>
      </c>
      <c r="GS381" s="8">
        <f t="shared" si="63"/>
        <v>-1.0904646077995461</v>
      </c>
      <c r="GV381" s="7">
        <v>379</v>
      </c>
      <c r="GW381" s="18">
        <v>-97.6006</v>
      </c>
      <c r="GX381" s="5">
        <v>-95.550148548548549</v>
      </c>
      <c r="HO381" s="8">
        <f t="shared" si="64"/>
        <v>-2.1008594736625086</v>
      </c>
      <c r="HQ381" s="7">
        <v>379</v>
      </c>
      <c r="HR381" s="18">
        <v>-97.6006</v>
      </c>
      <c r="HS381" s="5">
        <v>-90.177741233229654</v>
      </c>
      <c r="IJ381" s="8">
        <f t="shared" si="65"/>
        <v>-7.605341326559822</v>
      </c>
    </row>
    <row r="382" spans="1:244" x14ac:dyDescent="0.25">
      <c r="A382" s="7">
        <v>380</v>
      </c>
      <c r="B382" s="18">
        <v>-99.651700000000005</v>
      </c>
      <c r="C382" s="5">
        <v>-95.699700000000007</v>
      </c>
      <c r="U382" s="8">
        <f t="shared" si="55"/>
        <v>-3.9658129264227293</v>
      </c>
      <c r="W382" s="7">
        <v>380</v>
      </c>
      <c r="X382" s="18">
        <v>-99.651700000000005</v>
      </c>
      <c r="Y382" s="5">
        <v>-100.41670000000001</v>
      </c>
      <c r="AR382" s="8">
        <f t="shared" si="56"/>
        <v>0.76767380787281514</v>
      </c>
      <c r="AT382" s="7">
        <v>380</v>
      </c>
      <c r="AU382" s="18">
        <v>-99.651700000000005</v>
      </c>
      <c r="AV382" s="5">
        <v>-96.099699999999999</v>
      </c>
      <c r="BO382" s="8">
        <f t="shared" si="57"/>
        <v>-3.5644148569467515</v>
      </c>
      <c r="BQ382" s="7">
        <v>380</v>
      </c>
      <c r="BR382" s="18">
        <v>-99.651700000000005</v>
      </c>
      <c r="BS382" s="5">
        <v>-100.4517</v>
      </c>
      <c r="CK382" s="8">
        <f t="shared" si="58"/>
        <v>0.80279613895197777</v>
      </c>
      <c r="CM382" s="7">
        <v>380</v>
      </c>
      <c r="CN382" s="18">
        <v>-99.651700000000005</v>
      </c>
      <c r="CO382" s="5">
        <v>-103.3237</v>
      </c>
      <c r="DH382" s="8">
        <f t="shared" si="59"/>
        <v>3.6848342777895393</v>
      </c>
      <c r="DJ382" s="7">
        <v>380</v>
      </c>
      <c r="DK382" s="18">
        <v>-99.651700000000005</v>
      </c>
      <c r="DL382" s="5">
        <v>-97.675700000000006</v>
      </c>
      <c r="EE382" s="8">
        <f t="shared" si="60"/>
        <v>-1.9829064632113647</v>
      </c>
      <c r="EG382" s="7">
        <v>380</v>
      </c>
      <c r="EH382" s="18">
        <v>-99.651700000000005</v>
      </c>
      <c r="EI382" s="5">
        <v>-98.179199999999994</v>
      </c>
      <c r="FA382" s="8">
        <f t="shared" si="61"/>
        <v>-1.4776466432584789</v>
      </c>
      <c r="FC382" s="7">
        <v>380</v>
      </c>
      <c r="FD382" s="18">
        <v>-99.651700000000005</v>
      </c>
      <c r="FE382" s="5">
        <v>-100.238</v>
      </c>
      <c r="FW382" s="8">
        <f t="shared" si="62"/>
        <v>0.5883492203344165</v>
      </c>
      <c r="FY382" s="7">
        <v>380</v>
      </c>
      <c r="FZ382" s="18">
        <v>-99.651700000000005</v>
      </c>
      <c r="GA382" s="5">
        <v>-96.991100000000003</v>
      </c>
      <c r="GS382" s="8">
        <f t="shared" si="63"/>
        <v>-2.6698992591195125</v>
      </c>
      <c r="GV382" s="7">
        <v>380</v>
      </c>
      <c r="GW382" s="18">
        <v>-99.651700000000005</v>
      </c>
      <c r="GX382" s="5">
        <v>-91.422027327327328</v>
      </c>
      <c r="HO382" s="8">
        <f t="shared" si="64"/>
        <v>-8.2584368080751975</v>
      </c>
      <c r="HQ382" s="7">
        <v>380</v>
      </c>
      <c r="HR382" s="18">
        <v>-99.651700000000005</v>
      </c>
      <c r="HS382" s="5">
        <v>-93.491822057634153</v>
      </c>
      <c r="IJ382" s="8">
        <f t="shared" si="65"/>
        <v>-6.1814077856833904</v>
      </c>
    </row>
    <row r="383" spans="1:244" x14ac:dyDescent="0.25">
      <c r="A383" s="7">
        <v>381</v>
      </c>
      <c r="B383" s="18">
        <v>-78.585999999999999</v>
      </c>
      <c r="C383" s="5">
        <v>-76.817999999999998</v>
      </c>
      <c r="U383" s="8">
        <f t="shared" si="55"/>
        <v>-2.2497645891125684</v>
      </c>
      <c r="W383" s="7">
        <v>381</v>
      </c>
      <c r="X383" s="18">
        <v>-78.585999999999999</v>
      </c>
      <c r="Y383" s="5">
        <v>-78.090999999999994</v>
      </c>
      <c r="AR383" s="8">
        <f t="shared" si="56"/>
        <v>-0.62988318530018406</v>
      </c>
      <c r="AT383" s="7">
        <v>381</v>
      </c>
      <c r="AU383" s="18">
        <v>-78.585999999999999</v>
      </c>
      <c r="AV383" s="5">
        <v>-79.881</v>
      </c>
      <c r="BO383" s="8">
        <f t="shared" si="57"/>
        <v>1.6478762120479606</v>
      </c>
      <c r="BQ383" s="7">
        <v>381</v>
      </c>
      <c r="BR383" s="18">
        <v>-78.585999999999999</v>
      </c>
      <c r="BS383" s="5">
        <v>-79.585999999999999</v>
      </c>
      <c r="CK383" s="8">
        <f t="shared" si="58"/>
        <v>1.272491283434718</v>
      </c>
      <c r="CM383" s="7">
        <v>381</v>
      </c>
      <c r="CN383" s="18">
        <v>-78.585999999999999</v>
      </c>
      <c r="CO383" s="5">
        <v>-79.126000000000005</v>
      </c>
      <c r="DH383" s="8">
        <f t="shared" si="59"/>
        <v>0.68714529305475835</v>
      </c>
      <c r="DJ383" s="7">
        <v>381</v>
      </c>
      <c r="DK383" s="18">
        <v>-78.585999999999999</v>
      </c>
      <c r="DL383" s="5">
        <v>-79.08</v>
      </c>
      <c r="EE383" s="8">
        <f t="shared" si="60"/>
        <v>0.62861069401674019</v>
      </c>
      <c r="EG383" s="7">
        <v>381</v>
      </c>
      <c r="EH383" s="18">
        <v>-78.585999999999999</v>
      </c>
      <c r="EI383" s="5">
        <v>-79.018699999999995</v>
      </c>
      <c r="FA383" s="8">
        <f t="shared" si="61"/>
        <v>0.55060697834219408</v>
      </c>
      <c r="FC383" s="7">
        <v>381</v>
      </c>
      <c r="FD383" s="18">
        <v>-78.585999999999999</v>
      </c>
      <c r="FE383" s="5">
        <v>-79.100899999999996</v>
      </c>
      <c r="FW383" s="8">
        <f t="shared" si="62"/>
        <v>0.65520576184052715</v>
      </c>
      <c r="FY383" s="7">
        <v>381</v>
      </c>
      <c r="FZ383" s="18">
        <v>-78.585999999999999</v>
      </c>
      <c r="GA383" s="5">
        <v>-79.427899999999994</v>
      </c>
      <c r="GS383" s="8">
        <f t="shared" si="63"/>
        <v>1.0713104115236849</v>
      </c>
      <c r="GV383" s="7">
        <v>381</v>
      </c>
      <c r="GW383" s="18">
        <v>-78.585999999999999</v>
      </c>
      <c r="GX383" s="5">
        <v>-80.457738238238235</v>
      </c>
      <c r="HO383" s="8">
        <f t="shared" si="64"/>
        <v>2.3817705930295974</v>
      </c>
      <c r="HQ383" s="7">
        <v>381</v>
      </c>
      <c r="HR383" s="18">
        <v>-78.585999999999999</v>
      </c>
      <c r="HS383" s="5">
        <v>-82.225787369716045</v>
      </c>
      <c r="IJ383" s="8">
        <f t="shared" si="65"/>
        <v>4.6315977015194187</v>
      </c>
    </row>
    <row r="384" spans="1:244" x14ac:dyDescent="0.25">
      <c r="A384" s="7">
        <v>382</v>
      </c>
      <c r="B384" s="18">
        <v>-105.474</v>
      </c>
      <c r="C384" s="5">
        <v>-112.754</v>
      </c>
      <c r="U384" s="8">
        <f t="shared" si="55"/>
        <v>6.902174943588002</v>
      </c>
      <c r="W384" s="7">
        <v>382</v>
      </c>
      <c r="X384" s="18">
        <v>-105.474</v>
      </c>
      <c r="Y384" s="5">
        <v>-103.584</v>
      </c>
      <c r="AR384" s="8">
        <f t="shared" si="56"/>
        <v>-1.7919108026622665</v>
      </c>
      <c r="AT384" s="7">
        <v>382</v>
      </c>
      <c r="AU384" s="18">
        <v>-105.474</v>
      </c>
      <c r="AV384" s="5">
        <v>-104.364</v>
      </c>
      <c r="BO384" s="8">
        <f t="shared" si="57"/>
        <v>-1.0523920587064084</v>
      </c>
      <c r="BQ384" s="7">
        <v>382</v>
      </c>
      <c r="BR384" s="18">
        <v>-105.474</v>
      </c>
      <c r="BS384" s="5">
        <v>-105.39400000000001</v>
      </c>
      <c r="CK384" s="8">
        <f t="shared" si="58"/>
        <v>-7.5848076303164369E-2</v>
      </c>
      <c r="CM384" s="7">
        <v>382</v>
      </c>
      <c r="CN384" s="18">
        <v>-105.474</v>
      </c>
      <c r="CO384" s="5">
        <v>-104.178</v>
      </c>
      <c r="DH384" s="8">
        <f t="shared" si="59"/>
        <v>-1.2287388361112761</v>
      </c>
      <c r="DJ384" s="7">
        <v>382</v>
      </c>
      <c r="DK384" s="18">
        <v>-105.474</v>
      </c>
      <c r="DL384" s="5">
        <v>-104.824</v>
      </c>
      <c r="EE384" s="8">
        <f t="shared" si="60"/>
        <v>-0.61626561996321882</v>
      </c>
      <c r="EG384" s="7">
        <v>382</v>
      </c>
      <c r="EH384" s="18">
        <v>-105.474</v>
      </c>
      <c r="EI384" s="5">
        <v>-103.988</v>
      </c>
      <c r="FA384" s="8">
        <f t="shared" si="61"/>
        <v>-1.4088780173312943</v>
      </c>
      <c r="FC384" s="7">
        <v>382</v>
      </c>
      <c r="FD384" s="18">
        <v>-105.474</v>
      </c>
      <c r="FE384" s="5">
        <v>-104.53100000000001</v>
      </c>
      <c r="FW384" s="8">
        <f t="shared" si="62"/>
        <v>-0.89405919942355805</v>
      </c>
      <c r="FY384" s="7">
        <v>382</v>
      </c>
      <c r="FZ384" s="18">
        <v>-105.474</v>
      </c>
      <c r="GA384" s="5">
        <v>-104.624</v>
      </c>
      <c r="GS384" s="8">
        <f t="shared" si="63"/>
        <v>-0.80588581072112975</v>
      </c>
      <c r="GV384" s="7">
        <v>382</v>
      </c>
      <c r="GW384" s="18">
        <v>-105.474</v>
      </c>
      <c r="GX384" s="5">
        <v>-100.3263658658659</v>
      </c>
      <c r="HO384" s="8">
        <f t="shared" si="64"/>
        <v>-4.8804768323322367</v>
      </c>
      <c r="HQ384" s="7">
        <v>382</v>
      </c>
      <c r="HR384" s="18">
        <v>-105.474</v>
      </c>
      <c r="HS384" s="5">
        <v>-96.342130935889315</v>
      </c>
      <c r="IJ384" s="8">
        <f t="shared" si="65"/>
        <v>-8.6579337695647176</v>
      </c>
    </row>
    <row r="385" spans="1:244" x14ac:dyDescent="0.25">
      <c r="A385" s="7">
        <v>383</v>
      </c>
      <c r="B385" s="18">
        <v>-77.203500000000005</v>
      </c>
      <c r="C385" s="5">
        <v>-75.69550000000001</v>
      </c>
      <c r="U385" s="8">
        <f t="shared" si="55"/>
        <v>-1.9532793202380661</v>
      </c>
      <c r="W385" s="7">
        <v>383</v>
      </c>
      <c r="X385" s="18">
        <v>-77.203500000000005</v>
      </c>
      <c r="Y385" s="5">
        <v>-75.08850000000001</v>
      </c>
      <c r="AR385" s="8">
        <f t="shared" si="56"/>
        <v>-2.7395131049757993</v>
      </c>
      <c r="AT385" s="7">
        <v>383</v>
      </c>
      <c r="AU385" s="18">
        <v>-77.203500000000005</v>
      </c>
      <c r="AV385" s="5">
        <v>-81.421500000000009</v>
      </c>
      <c r="BO385" s="8">
        <f t="shared" si="57"/>
        <v>5.4634828731858098</v>
      </c>
      <c r="BQ385" s="7">
        <v>383</v>
      </c>
      <c r="BR385" s="18">
        <v>-77.203500000000005</v>
      </c>
      <c r="BS385" s="5">
        <v>-77.683500000000009</v>
      </c>
      <c r="CK385" s="8">
        <f t="shared" si="58"/>
        <v>0.62173347063281259</v>
      </c>
      <c r="CM385" s="7">
        <v>383</v>
      </c>
      <c r="CN385" s="18">
        <v>-77.203500000000005</v>
      </c>
      <c r="CO385" s="5">
        <v>-78.46350000000001</v>
      </c>
      <c r="DH385" s="8">
        <f t="shared" si="59"/>
        <v>1.6320503604111192</v>
      </c>
      <c r="DJ385" s="7">
        <v>383</v>
      </c>
      <c r="DK385" s="18">
        <v>-77.203500000000005</v>
      </c>
      <c r="DL385" s="5">
        <v>-76.0595</v>
      </c>
      <c r="EE385" s="8">
        <f t="shared" si="60"/>
        <v>-1.481798105008203</v>
      </c>
      <c r="EG385" s="7">
        <v>383</v>
      </c>
      <c r="EH385" s="18">
        <v>-77.203500000000005</v>
      </c>
      <c r="EI385" s="5">
        <v>-78.370800000000003</v>
      </c>
      <c r="FA385" s="8">
        <f t="shared" si="61"/>
        <v>1.5119780838951602</v>
      </c>
      <c r="FC385" s="7">
        <v>383</v>
      </c>
      <c r="FD385" s="18">
        <v>-77.203500000000005</v>
      </c>
      <c r="FE385" s="5">
        <v>-77.150099999999995</v>
      </c>
      <c r="FW385" s="8">
        <f t="shared" si="62"/>
        <v>-6.9167848607909477E-2</v>
      </c>
      <c r="FY385" s="7">
        <v>383</v>
      </c>
      <c r="FZ385" s="18">
        <v>-77.203500000000005</v>
      </c>
      <c r="GA385" s="5">
        <v>-78.3887</v>
      </c>
      <c r="GS385" s="8">
        <f t="shared" si="63"/>
        <v>1.535163561237507</v>
      </c>
      <c r="GV385" s="7">
        <v>383</v>
      </c>
      <c r="GW385" s="18">
        <v>-77.203500000000005</v>
      </c>
      <c r="GX385" s="5">
        <v>-84.825662662662666</v>
      </c>
      <c r="HO385" s="8">
        <f t="shared" si="64"/>
        <v>9.872820095802215</v>
      </c>
      <c r="HQ385" s="7">
        <v>383</v>
      </c>
      <c r="HR385" s="18">
        <v>-77.203500000000005</v>
      </c>
      <c r="HS385" s="5">
        <v>-78.721835803201856</v>
      </c>
      <c r="IJ385" s="8">
        <f t="shared" si="65"/>
        <v>1.9666670593973645</v>
      </c>
    </row>
    <row r="386" spans="1:244" x14ac:dyDescent="0.25">
      <c r="A386" s="7">
        <v>384</v>
      </c>
      <c r="B386" s="18">
        <v>-87.953900000000004</v>
      </c>
      <c r="C386" s="5">
        <v>-90.397900000000007</v>
      </c>
      <c r="U386" s="8">
        <f t="shared" si="55"/>
        <v>2.7787284020378777</v>
      </c>
      <c r="W386" s="7">
        <v>384</v>
      </c>
      <c r="X386" s="18">
        <v>-87.953900000000004</v>
      </c>
      <c r="Y386" s="5">
        <v>-93.8489</v>
      </c>
      <c r="AR386" s="8">
        <f t="shared" si="56"/>
        <v>6.7023747667812383</v>
      </c>
      <c r="AT386" s="7">
        <v>384</v>
      </c>
      <c r="AU386" s="18">
        <v>-87.953900000000004</v>
      </c>
      <c r="AV386" s="5">
        <v>-93.355900000000005</v>
      </c>
      <c r="BO386" s="8">
        <f t="shared" si="57"/>
        <v>6.1418538575321868</v>
      </c>
      <c r="BQ386" s="7">
        <v>384</v>
      </c>
      <c r="BR386" s="18">
        <v>-87.953900000000004</v>
      </c>
      <c r="BS386" s="5">
        <v>-88.513900000000007</v>
      </c>
      <c r="CK386" s="8">
        <f t="shared" si="58"/>
        <v>0.63669717886301047</v>
      </c>
      <c r="CM386" s="7">
        <v>384</v>
      </c>
      <c r="CN386" s="18">
        <v>-87.953900000000004</v>
      </c>
      <c r="CO386" s="5">
        <v>-91.373900000000006</v>
      </c>
      <c r="DH386" s="8">
        <f t="shared" si="59"/>
        <v>3.8884006280562877</v>
      </c>
      <c r="DJ386" s="7">
        <v>384</v>
      </c>
      <c r="DK386" s="18">
        <v>-87.953900000000004</v>
      </c>
      <c r="DL386" s="5">
        <v>-88.447900000000004</v>
      </c>
      <c r="EE386" s="8">
        <f t="shared" si="60"/>
        <v>0.56165786849702304</v>
      </c>
      <c r="EG386" s="7">
        <v>384</v>
      </c>
      <c r="EH386" s="18">
        <v>-87.953900000000004</v>
      </c>
      <c r="EI386" s="5">
        <v>-93.593400000000003</v>
      </c>
      <c r="FA386" s="8">
        <f t="shared" si="61"/>
        <v>6.4118816789249689</v>
      </c>
      <c r="FC386" s="7">
        <v>384</v>
      </c>
      <c r="FD386" s="18">
        <v>-87.953900000000004</v>
      </c>
      <c r="FE386" s="5">
        <v>-89.775300000000001</v>
      </c>
      <c r="FW386" s="8">
        <f t="shared" si="62"/>
        <v>2.0708575742519608</v>
      </c>
      <c r="FY386" s="7">
        <v>384</v>
      </c>
      <c r="FZ386" s="18">
        <v>-87.953900000000004</v>
      </c>
      <c r="GA386" s="5">
        <v>-90.579899999999995</v>
      </c>
      <c r="GS386" s="8">
        <f t="shared" si="63"/>
        <v>2.9856549851683623</v>
      </c>
      <c r="GV386" s="7">
        <v>384</v>
      </c>
      <c r="GW386" s="18">
        <v>-87.953900000000004</v>
      </c>
      <c r="GX386" s="5">
        <v>-86.043624224224232</v>
      </c>
      <c r="HO386" s="8">
        <f t="shared" si="64"/>
        <v>-2.1719057094407135</v>
      </c>
      <c r="HQ386" s="7">
        <v>384</v>
      </c>
      <c r="HR386" s="18">
        <v>-87.953900000000004</v>
      </c>
      <c r="HS386" s="5">
        <v>-88.514669352107092</v>
      </c>
      <c r="IJ386" s="8">
        <f t="shared" si="65"/>
        <v>0.63757190085611537</v>
      </c>
    </row>
    <row r="387" spans="1:244" x14ac:dyDescent="0.25">
      <c r="A387" s="7">
        <v>385</v>
      </c>
      <c r="B387" s="18">
        <v>-82.2988</v>
      </c>
      <c r="C387" s="5">
        <v>-83.494799999999998</v>
      </c>
      <c r="U387" s="8">
        <f t="shared" ref="U387:U450" si="66">((C387/B387)-1)*100</f>
        <v>1.453241116516879</v>
      </c>
      <c r="W387" s="7">
        <v>385</v>
      </c>
      <c r="X387" s="18">
        <v>-82.2988</v>
      </c>
      <c r="Y387" s="5">
        <v>-79.688800000000001</v>
      </c>
      <c r="AR387" s="8">
        <f t="shared" ref="AR387:AR450" si="67">((Y387/X387)-1)*100</f>
        <v>-3.1713706639707961</v>
      </c>
      <c r="AT387" s="7">
        <v>385</v>
      </c>
      <c r="AU387" s="18">
        <v>-82.2988</v>
      </c>
      <c r="AV387" s="5">
        <v>-85.036799999999999</v>
      </c>
      <c r="BO387" s="8">
        <f t="shared" ref="BO387:BO450" si="68">((AV387/AU387)-1)*100</f>
        <v>3.3269014858053891</v>
      </c>
      <c r="BQ387" s="7">
        <v>385</v>
      </c>
      <c r="BR387" s="18">
        <v>-82.2988</v>
      </c>
      <c r="BS387" s="5">
        <v>-83.218800000000002</v>
      </c>
      <c r="CK387" s="8">
        <f t="shared" ref="CK387:CK450" si="69">((BS387/BR387)-1)*100</f>
        <v>1.1178777819360608</v>
      </c>
      <c r="CM387" s="7">
        <v>385</v>
      </c>
      <c r="CN387" s="18">
        <v>-82.2988</v>
      </c>
      <c r="CO387" s="5">
        <v>-86.114800000000002</v>
      </c>
      <c r="DH387" s="8">
        <f t="shared" ref="DH387:DH450" si="70">((CO387/CN387)-1)*100</f>
        <v>4.6367626259435246</v>
      </c>
      <c r="DJ387" s="7">
        <v>385</v>
      </c>
      <c r="DK387" s="18">
        <v>-82.2988</v>
      </c>
      <c r="DL387" s="5">
        <v>-82.818799999999996</v>
      </c>
      <c r="EE387" s="8">
        <f t="shared" ref="EE387:EE450" si="71">((DL387/DK387)-1)*100</f>
        <v>0.63184396370299378</v>
      </c>
      <c r="EG387" s="7">
        <v>385</v>
      </c>
      <c r="EH387" s="18">
        <v>-82.2988</v>
      </c>
      <c r="EI387" s="5">
        <v>-82.460599999999999</v>
      </c>
      <c r="FA387" s="8">
        <f t="shared" ref="FA387:FA450" si="72">((EI387/EH387)-1)*100</f>
        <v>0.19660067947526727</v>
      </c>
      <c r="FC387" s="7">
        <v>385</v>
      </c>
      <c r="FD387" s="18">
        <v>-82.2988</v>
      </c>
      <c r="FE387" s="5">
        <v>-84.314099999999996</v>
      </c>
      <c r="FW387" s="8">
        <f t="shared" ref="FW387:FW450" si="73">((FE387/FD387)-1)*100</f>
        <v>2.4487598847127812</v>
      </c>
      <c r="FY387" s="7">
        <v>385</v>
      </c>
      <c r="FZ387" s="18">
        <v>-82.2988</v>
      </c>
      <c r="GA387" s="5">
        <v>-83.782300000000006</v>
      </c>
      <c r="GS387" s="8">
        <f t="shared" ref="GS387:GS450" si="74">((GA387/FZ387)-1)*100</f>
        <v>1.8025779233719064</v>
      </c>
      <c r="GV387" s="7">
        <v>385</v>
      </c>
      <c r="GW387" s="18">
        <v>-82.2988</v>
      </c>
      <c r="GX387" s="5">
        <v>-81.227731431431437</v>
      </c>
      <c r="HO387" s="8">
        <f t="shared" ref="HO387:HO450" si="75">((GX387/GW387)-1)*100</f>
        <v>-1.3014388649270292</v>
      </c>
      <c r="HQ387" s="7">
        <v>385</v>
      </c>
      <c r="HR387" s="18">
        <v>-82.2988</v>
      </c>
      <c r="HS387" s="5">
        <v>-82.260548130660069</v>
      </c>
      <c r="IJ387" s="8">
        <f t="shared" ref="IJ387:IJ450" si="76">((HS387/HR387)-1)*100</f>
        <v>-4.6479255274600728E-2</v>
      </c>
    </row>
    <row r="388" spans="1:244" x14ac:dyDescent="0.25">
      <c r="A388" s="7">
        <v>386</v>
      </c>
      <c r="B388" s="18">
        <v>-105.54300000000001</v>
      </c>
      <c r="C388" s="5">
        <v>-104.139</v>
      </c>
      <c r="U388" s="8">
        <f t="shared" si="66"/>
        <v>-1.3302634944998837</v>
      </c>
      <c r="W388" s="7">
        <v>386</v>
      </c>
      <c r="X388" s="18">
        <v>-105.54300000000001</v>
      </c>
      <c r="Y388" s="5">
        <v>-102.57299999999999</v>
      </c>
      <c r="AR388" s="8">
        <f t="shared" si="67"/>
        <v>-2.8140189306728236</v>
      </c>
      <c r="AT388" s="7">
        <v>386</v>
      </c>
      <c r="AU388" s="18">
        <v>-105.54300000000001</v>
      </c>
      <c r="AV388" s="5">
        <v>-105.95</v>
      </c>
      <c r="BO388" s="8">
        <f t="shared" si="68"/>
        <v>0.38562481642552271</v>
      </c>
      <c r="BQ388" s="7">
        <v>386</v>
      </c>
      <c r="BR388" s="18">
        <v>-105.54300000000001</v>
      </c>
      <c r="BS388" s="5">
        <v>-112.583</v>
      </c>
      <c r="CK388" s="8">
        <f t="shared" si="69"/>
        <v>6.6702670949281284</v>
      </c>
      <c r="CM388" s="7">
        <v>386</v>
      </c>
      <c r="CN388" s="18">
        <v>-105.54300000000001</v>
      </c>
      <c r="CO388" s="5">
        <v>-105.50700000000001</v>
      </c>
      <c r="DH388" s="8">
        <f t="shared" si="70"/>
        <v>-3.4109320371789043E-2</v>
      </c>
      <c r="DJ388" s="7">
        <v>386</v>
      </c>
      <c r="DK388" s="18">
        <v>-105.54300000000001</v>
      </c>
      <c r="DL388" s="5">
        <v>-107.10299999999999</v>
      </c>
      <c r="EE388" s="8">
        <f t="shared" si="71"/>
        <v>1.4780705494442881</v>
      </c>
      <c r="EG388" s="7">
        <v>386</v>
      </c>
      <c r="EH388" s="18">
        <v>-105.54300000000001</v>
      </c>
      <c r="EI388" s="5">
        <v>-104.32299999999999</v>
      </c>
      <c r="FA388" s="8">
        <f t="shared" si="72"/>
        <v>-1.1559269681551743</v>
      </c>
      <c r="FC388" s="7">
        <v>386</v>
      </c>
      <c r="FD388" s="18">
        <v>-105.54300000000001</v>
      </c>
      <c r="FE388" s="5">
        <v>-106.379</v>
      </c>
      <c r="FW388" s="8">
        <f t="shared" si="73"/>
        <v>0.7920942175227097</v>
      </c>
      <c r="FY388" s="7">
        <v>386</v>
      </c>
      <c r="FZ388" s="18">
        <v>-105.54300000000001</v>
      </c>
      <c r="GA388" s="5">
        <v>-106.602</v>
      </c>
      <c r="GS388" s="8">
        <f t="shared" si="74"/>
        <v>1.003382507603523</v>
      </c>
      <c r="GV388" s="7">
        <v>386</v>
      </c>
      <c r="GW388" s="18">
        <v>-105.54300000000001</v>
      </c>
      <c r="GX388" s="5">
        <v>-99.157896396396396</v>
      </c>
      <c r="HO388" s="8">
        <f t="shared" si="75"/>
        <v>-6.0497651228443523</v>
      </c>
      <c r="HQ388" s="7">
        <v>386</v>
      </c>
      <c r="HR388" s="18">
        <v>-105.54300000000001</v>
      </c>
      <c r="HS388" s="5">
        <v>-96.083153201012266</v>
      </c>
      <c r="IJ388" s="8">
        <f t="shared" si="76"/>
        <v>-8.9630262537427789</v>
      </c>
    </row>
    <row r="389" spans="1:244" x14ac:dyDescent="0.25">
      <c r="A389" s="7">
        <v>387</v>
      </c>
      <c r="B389" s="18">
        <v>-65.741299999999995</v>
      </c>
      <c r="C389" s="5">
        <v>-60.957299999999996</v>
      </c>
      <c r="U389" s="8">
        <f t="shared" si="66"/>
        <v>-7.2770085167162772</v>
      </c>
      <c r="W389" s="7">
        <v>387</v>
      </c>
      <c r="X389" s="18">
        <v>-65.741299999999995</v>
      </c>
      <c r="Y389" s="5">
        <v>-68.666299999999993</v>
      </c>
      <c r="AR389" s="8">
        <f t="shared" si="67"/>
        <v>4.4492579246227182</v>
      </c>
      <c r="AT389" s="7">
        <v>387</v>
      </c>
      <c r="AU389" s="18">
        <v>-65.741299999999995</v>
      </c>
      <c r="AV389" s="5">
        <v>-66.851299999999995</v>
      </c>
      <c r="BO389" s="8">
        <f t="shared" si="68"/>
        <v>1.6884363406260539</v>
      </c>
      <c r="BQ389" s="7">
        <v>387</v>
      </c>
      <c r="BR389" s="18">
        <v>-65.741299999999995</v>
      </c>
      <c r="BS389" s="5">
        <v>-63.661299999999997</v>
      </c>
      <c r="CK389" s="8">
        <f t="shared" si="69"/>
        <v>-3.1639167463983764</v>
      </c>
      <c r="CM389" s="7">
        <v>387</v>
      </c>
      <c r="CN389" s="18">
        <v>-65.741299999999995</v>
      </c>
      <c r="CO389" s="5">
        <v>-68.405299999999997</v>
      </c>
      <c r="DH389" s="8">
        <f t="shared" si="70"/>
        <v>4.052247217502547</v>
      </c>
      <c r="DJ389" s="7">
        <v>387</v>
      </c>
      <c r="DK389" s="18">
        <v>-65.741299999999995</v>
      </c>
      <c r="DL389" s="5">
        <v>-65.923299999999998</v>
      </c>
      <c r="EE389" s="8">
        <f t="shared" si="71"/>
        <v>0.27684271530985516</v>
      </c>
      <c r="EG389" s="7">
        <v>387</v>
      </c>
      <c r="EH389" s="18">
        <v>-65.741299999999995</v>
      </c>
      <c r="EI389" s="5">
        <v>-67.7256</v>
      </c>
      <c r="FA389" s="8">
        <f t="shared" si="72"/>
        <v>3.0183461537876655</v>
      </c>
      <c r="FC389" s="7">
        <v>387</v>
      </c>
      <c r="FD389" s="18">
        <v>-65.741299999999995</v>
      </c>
      <c r="FE389" s="5">
        <v>-67.049300000000002</v>
      </c>
      <c r="FW389" s="8">
        <f t="shared" si="73"/>
        <v>1.9896168770620726</v>
      </c>
      <c r="FY389" s="7">
        <v>387</v>
      </c>
      <c r="FZ389" s="18">
        <v>-65.741299999999995</v>
      </c>
      <c r="GA389" s="5">
        <v>-66.326400000000007</v>
      </c>
      <c r="GS389" s="8">
        <f t="shared" si="74"/>
        <v>0.89000369630660714</v>
      </c>
      <c r="GV389" s="7">
        <v>387</v>
      </c>
      <c r="GW389" s="18">
        <v>-65.741299999999995</v>
      </c>
      <c r="GX389" s="5">
        <v>-80.188813513513509</v>
      </c>
      <c r="HO389" s="8">
        <f t="shared" si="75"/>
        <v>21.976312475587669</v>
      </c>
      <c r="HQ389" s="7">
        <v>387</v>
      </c>
      <c r="HR389" s="18">
        <v>-65.741299999999995</v>
      </c>
      <c r="HS389" s="5">
        <v>-73.622100156492664</v>
      </c>
      <c r="IJ389" s="8">
        <f t="shared" si="76"/>
        <v>11.987594033724115</v>
      </c>
    </row>
    <row r="390" spans="1:244" x14ac:dyDescent="0.25">
      <c r="A390" s="7">
        <v>388</v>
      </c>
      <c r="B390" s="18">
        <v>-93.135599999999997</v>
      </c>
      <c r="C390" s="5">
        <v>-95.007599999999996</v>
      </c>
      <c r="U390" s="8">
        <f t="shared" si="66"/>
        <v>2.0099725561439463</v>
      </c>
      <c r="W390" s="7">
        <v>388</v>
      </c>
      <c r="X390" s="18">
        <v>-93.135599999999997</v>
      </c>
      <c r="Y390" s="5">
        <v>-93.270600000000002</v>
      </c>
      <c r="AR390" s="8">
        <f t="shared" si="67"/>
        <v>0.14494994395268801</v>
      </c>
      <c r="AT390" s="7">
        <v>388</v>
      </c>
      <c r="AU390" s="18">
        <v>-93.135599999999997</v>
      </c>
      <c r="AV390" s="5">
        <v>-93.394599999999997</v>
      </c>
      <c r="BO390" s="8">
        <f t="shared" si="68"/>
        <v>0.27808915173146431</v>
      </c>
      <c r="BQ390" s="7">
        <v>388</v>
      </c>
      <c r="BR390" s="18">
        <v>-93.135599999999997</v>
      </c>
      <c r="BS390" s="5">
        <v>-98.295599999999993</v>
      </c>
      <c r="CK390" s="8">
        <f t="shared" si="69"/>
        <v>5.5403089688583096</v>
      </c>
      <c r="CM390" s="7">
        <v>388</v>
      </c>
      <c r="CN390" s="18">
        <v>-93.135599999999997</v>
      </c>
      <c r="CO390" s="5">
        <v>-90.399599999999992</v>
      </c>
      <c r="DH390" s="8">
        <f t="shared" si="70"/>
        <v>-2.937652197441154</v>
      </c>
      <c r="DJ390" s="7">
        <v>388</v>
      </c>
      <c r="DK390" s="18">
        <v>-93.135599999999997</v>
      </c>
      <c r="DL390" s="5">
        <v>-92.381599999999992</v>
      </c>
      <c r="EE390" s="8">
        <f t="shared" si="71"/>
        <v>-0.80957227955797961</v>
      </c>
      <c r="EG390" s="7">
        <v>388</v>
      </c>
      <c r="EH390" s="18">
        <v>-93.135599999999997</v>
      </c>
      <c r="EI390" s="5">
        <v>-93.334900000000005</v>
      </c>
      <c r="FA390" s="8">
        <f t="shared" si="72"/>
        <v>0.2139890654057286</v>
      </c>
      <c r="FC390" s="7">
        <v>388</v>
      </c>
      <c r="FD390" s="18">
        <v>-93.135599999999997</v>
      </c>
      <c r="FE390" s="5">
        <v>-91.482399999999998</v>
      </c>
      <c r="FW390" s="8">
        <f t="shared" si="73"/>
        <v>-1.7750462766117359</v>
      </c>
      <c r="FY390" s="7">
        <v>388</v>
      </c>
      <c r="FZ390" s="18">
        <v>-93.135599999999997</v>
      </c>
      <c r="GA390" s="5">
        <v>-92.821600000000004</v>
      </c>
      <c r="GS390" s="8">
        <f t="shared" si="74"/>
        <v>-0.33714283260105615</v>
      </c>
      <c r="GV390" s="7">
        <v>388</v>
      </c>
      <c r="GW390" s="18">
        <v>-93.135599999999997</v>
      </c>
      <c r="GX390" s="5">
        <v>-89.875053453453461</v>
      </c>
      <c r="HO390" s="8">
        <f t="shared" si="75"/>
        <v>-3.5008595494596451</v>
      </c>
      <c r="HQ390" s="7">
        <v>388</v>
      </c>
      <c r="HR390" s="18">
        <v>-93.135599999999997</v>
      </c>
      <c r="HS390" s="5">
        <v>-88.825948436940863</v>
      </c>
      <c r="IJ390" s="8">
        <f t="shared" si="76"/>
        <v>-4.6272870557113821</v>
      </c>
    </row>
    <row r="391" spans="1:244" x14ac:dyDescent="0.25">
      <c r="A391" s="7">
        <v>389</v>
      </c>
      <c r="B391" s="18">
        <v>-77.069900000000004</v>
      </c>
      <c r="C391" s="5">
        <v>-72.753900000000002</v>
      </c>
      <c r="U391" s="8">
        <f t="shared" si="66"/>
        <v>-5.6001110680044981</v>
      </c>
      <c r="W391" s="7">
        <v>389</v>
      </c>
      <c r="X391" s="18">
        <v>-77.069900000000004</v>
      </c>
      <c r="Y391" s="5">
        <v>-72.389900000000011</v>
      </c>
      <c r="AR391" s="8">
        <f t="shared" si="67"/>
        <v>-6.0724095918121002</v>
      </c>
      <c r="AT391" s="7">
        <v>389</v>
      </c>
      <c r="AU391" s="18">
        <v>-77.069900000000004</v>
      </c>
      <c r="AV391" s="5">
        <v>-77.698900000000009</v>
      </c>
      <c r="BO391" s="8">
        <f t="shared" si="68"/>
        <v>0.81614222932688829</v>
      </c>
      <c r="BQ391" s="7">
        <v>389</v>
      </c>
      <c r="BR391" s="18">
        <v>-77.069900000000004</v>
      </c>
      <c r="BS391" s="5">
        <v>-76.309899999999999</v>
      </c>
      <c r="CK391" s="8">
        <f t="shared" si="69"/>
        <v>-0.98611779696095025</v>
      </c>
      <c r="CM391" s="7">
        <v>389</v>
      </c>
      <c r="CN391" s="18">
        <v>-77.069900000000004</v>
      </c>
      <c r="CO391" s="5">
        <v>-80.777900000000002</v>
      </c>
      <c r="DH391" s="8">
        <f t="shared" si="70"/>
        <v>4.8112168304357494</v>
      </c>
      <c r="DJ391" s="7">
        <v>389</v>
      </c>
      <c r="DK391" s="18">
        <v>-77.069900000000004</v>
      </c>
      <c r="DL391" s="5">
        <v>-74.417900000000003</v>
      </c>
      <c r="EE391" s="8">
        <f t="shared" si="71"/>
        <v>-3.4410321020268642</v>
      </c>
      <c r="EG391" s="7">
        <v>389</v>
      </c>
      <c r="EH391" s="18">
        <v>-77.069900000000004</v>
      </c>
      <c r="EI391" s="5">
        <v>-75.141499999999994</v>
      </c>
      <c r="FA391" s="8">
        <f t="shared" si="72"/>
        <v>-2.5021441574466952</v>
      </c>
      <c r="FC391" s="7">
        <v>389</v>
      </c>
      <c r="FD391" s="18">
        <v>-77.069900000000004</v>
      </c>
      <c r="FE391" s="5">
        <v>-77.303200000000004</v>
      </c>
      <c r="FW391" s="8">
        <f t="shared" si="73"/>
        <v>0.3027122131986637</v>
      </c>
      <c r="FY391" s="7">
        <v>389</v>
      </c>
      <c r="FZ391" s="18">
        <v>-77.069900000000004</v>
      </c>
      <c r="GA391" s="5">
        <v>-75.843100000000007</v>
      </c>
      <c r="GS391" s="8">
        <f t="shared" si="74"/>
        <v>-1.5918017280416863</v>
      </c>
      <c r="GV391" s="7">
        <v>389</v>
      </c>
      <c r="GW391" s="18">
        <v>-77.069900000000004</v>
      </c>
      <c r="GX391" s="5">
        <v>-84.645624724724726</v>
      </c>
      <c r="HO391" s="8">
        <f t="shared" si="75"/>
        <v>9.8296802314842946</v>
      </c>
      <c r="HQ391" s="7">
        <v>389</v>
      </c>
      <c r="HR391" s="18">
        <v>-77.069900000000004</v>
      </c>
      <c r="HS391" s="5">
        <v>-77.715827931796156</v>
      </c>
      <c r="IJ391" s="8">
        <f t="shared" si="76"/>
        <v>0.83810661723469071</v>
      </c>
    </row>
    <row r="392" spans="1:244" x14ac:dyDescent="0.25">
      <c r="A392" s="7">
        <v>390</v>
      </c>
      <c r="B392" s="18">
        <v>-79.614999999999995</v>
      </c>
      <c r="C392" s="5">
        <v>-73.010999999999996</v>
      </c>
      <c r="U392" s="8">
        <f t="shared" si="66"/>
        <v>-8.2949192991270451</v>
      </c>
      <c r="W392" s="7">
        <v>390</v>
      </c>
      <c r="X392" s="18">
        <v>-79.614999999999995</v>
      </c>
      <c r="Y392" s="5">
        <v>-79.39</v>
      </c>
      <c r="AR392" s="8">
        <f t="shared" si="67"/>
        <v>-0.28261006091816476</v>
      </c>
      <c r="AT392" s="7">
        <v>390</v>
      </c>
      <c r="AU392" s="18">
        <v>-79.614999999999995</v>
      </c>
      <c r="AV392" s="5">
        <v>-78.837999999999994</v>
      </c>
      <c r="BO392" s="8">
        <f t="shared" si="68"/>
        <v>-0.97594674370408141</v>
      </c>
      <c r="BQ392" s="7">
        <v>390</v>
      </c>
      <c r="BR392" s="18">
        <v>-79.614999999999995</v>
      </c>
      <c r="BS392" s="5">
        <v>-80.774999999999991</v>
      </c>
      <c r="CK392" s="8">
        <f t="shared" si="69"/>
        <v>1.4570118696225487</v>
      </c>
      <c r="CM392" s="7">
        <v>390</v>
      </c>
      <c r="CN392" s="18">
        <v>-79.614999999999995</v>
      </c>
      <c r="CO392" s="5">
        <v>-77.23899999999999</v>
      </c>
      <c r="DH392" s="8">
        <f t="shared" si="70"/>
        <v>-2.9843622432958683</v>
      </c>
      <c r="DJ392" s="7">
        <v>390</v>
      </c>
      <c r="DK392" s="18">
        <v>-79.614999999999995</v>
      </c>
      <c r="DL392" s="5">
        <v>-81.486999999999995</v>
      </c>
      <c r="EE392" s="8">
        <f t="shared" si="71"/>
        <v>2.3513157068391743</v>
      </c>
      <c r="EG392" s="7">
        <v>390</v>
      </c>
      <c r="EH392" s="18">
        <v>-79.614999999999995</v>
      </c>
      <c r="EI392" s="5">
        <v>-79.103899999999996</v>
      </c>
      <c r="FA392" s="8">
        <f t="shared" si="72"/>
        <v>-0.64196445393456258</v>
      </c>
      <c r="FC392" s="7">
        <v>390</v>
      </c>
      <c r="FD392" s="18">
        <v>-79.614999999999995</v>
      </c>
      <c r="FE392" s="5">
        <v>-79.559799999999996</v>
      </c>
      <c r="FW392" s="8">
        <f t="shared" si="73"/>
        <v>-6.9333668278592775E-2</v>
      </c>
      <c r="FY392" s="7">
        <v>390</v>
      </c>
      <c r="FZ392" s="18">
        <v>-79.614999999999995</v>
      </c>
      <c r="GA392" s="5">
        <v>-80.336299999999994</v>
      </c>
      <c r="GS392" s="8">
        <f t="shared" si="74"/>
        <v>0.90598505306789257</v>
      </c>
      <c r="GV392" s="7">
        <v>390</v>
      </c>
      <c r="GW392" s="18">
        <v>-79.614999999999995</v>
      </c>
      <c r="GX392" s="5">
        <v>-78.251062562562566</v>
      </c>
      <c r="HO392" s="8">
        <f t="shared" si="75"/>
        <v>-1.7131664101456168</v>
      </c>
      <c r="HQ392" s="7">
        <v>390</v>
      </c>
      <c r="HR392" s="18">
        <v>-79.614999999999995</v>
      </c>
      <c r="HS392" s="5">
        <v>-78.704592327802516</v>
      </c>
      <c r="IJ392" s="8">
        <f t="shared" si="76"/>
        <v>-1.1435127453337635</v>
      </c>
    </row>
    <row r="393" spans="1:244" x14ac:dyDescent="0.25">
      <c r="A393" s="7">
        <v>391</v>
      </c>
      <c r="B393" s="18">
        <v>-103.437</v>
      </c>
      <c r="C393" s="5">
        <v>-99.381</v>
      </c>
      <c r="U393" s="8">
        <f t="shared" si="66"/>
        <v>-3.9212274137880976</v>
      </c>
      <c r="W393" s="7">
        <v>391</v>
      </c>
      <c r="X393" s="18">
        <v>-103.437</v>
      </c>
      <c r="Y393" s="5">
        <v>-101.277</v>
      </c>
      <c r="AR393" s="8">
        <f t="shared" si="67"/>
        <v>-2.0882276168102343</v>
      </c>
      <c r="AT393" s="7">
        <v>391</v>
      </c>
      <c r="AU393" s="18">
        <v>-103.437</v>
      </c>
      <c r="AV393" s="5">
        <v>-101.883</v>
      </c>
      <c r="BO393" s="8">
        <f t="shared" si="68"/>
        <v>-1.502363757649583</v>
      </c>
      <c r="BQ393" s="7">
        <v>391</v>
      </c>
      <c r="BR393" s="18">
        <v>-103.437</v>
      </c>
      <c r="BS393" s="5">
        <v>-106.75700000000001</v>
      </c>
      <c r="CK393" s="8">
        <f t="shared" si="69"/>
        <v>3.209683188800927</v>
      </c>
      <c r="CM393" s="7">
        <v>391</v>
      </c>
      <c r="CN393" s="18">
        <v>-103.437</v>
      </c>
      <c r="CO393" s="5">
        <v>-106.64100000000001</v>
      </c>
      <c r="DH393" s="8">
        <f t="shared" si="70"/>
        <v>3.0975376316018544</v>
      </c>
      <c r="DJ393" s="7">
        <v>391</v>
      </c>
      <c r="DK393" s="18">
        <v>-103.437</v>
      </c>
      <c r="DL393" s="5">
        <v>-105.387</v>
      </c>
      <c r="EE393" s="8">
        <f t="shared" si="71"/>
        <v>1.8852054873981228</v>
      </c>
      <c r="EG393" s="7">
        <v>391</v>
      </c>
      <c r="EH393" s="18">
        <v>-103.437</v>
      </c>
      <c r="EI393" s="5">
        <v>-101.59099999999999</v>
      </c>
      <c r="FA393" s="8">
        <f t="shared" si="72"/>
        <v>-1.7846611947368918</v>
      </c>
      <c r="FC393" s="7">
        <v>391</v>
      </c>
      <c r="FD393" s="18">
        <v>-103.437</v>
      </c>
      <c r="FE393" s="5">
        <v>-105.956</v>
      </c>
      <c r="FW393" s="8">
        <f t="shared" si="73"/>
        <v>2.4352987809004523</v>
      </c>
      <c r="FY393" s="7">
        <v>391</v>
      </c>
      <c r="FZ393" s="18">
        <v>-103.437</v>
      </c>
      <c r="GA393" s="5">
        <v>-103.86499999999999</v>
      </c>
      <c r="GS393" s="8">
        <f t="shared" si="74"/>
        <v>0.41377843518277668</v>
      </c>
      <c r="GV393" s="7">
        <v>391</v>
      </c>
      <c r="GW393" s="18">
        <v>-103.437</v>
      </c>
      <c r="GX393" s="5">
        <v>-96.59646396396397</v>
      </c>
      <c r="HO393" s="8">
        <f t="shared" si="75"/>
        <v>-6.6132390112203847</v>
      </c>
      <c r="HQ393" s="7">
        <v>391</v>
      </c>
      <c r="HR393" s="18">
        <v>-103.437</v>
      </c>
      <c r="HS393" s="5">
        <v>-95.827129398164544</v>
      </c>
      <c r="IJ393" s="8">
        <f t="shared" si="76"/>
        <v>-7.3570101625486606</v>
      </c>
    </row>
    <row r="394" spans="1:244" x14ac:dyDescent="0.25">
      <c r="A394" s="7">
        <v>392</v>
      </c>
      <c r="B394" s="18">
        <v>-98.467299999999994</v>
      </c>
      <c r="C394" s="5">
        <v>-102.62730000000001</v>
      </c>
      <c r="U394" s="8">
        <f t="shared" si="66"/>
        <v>4.2247527859502698</v>
      </c>
      <c r="W394" s="7">
        <v>392</v>
      </c>
      <c r="X394" s="18">
        <v>-98.467299999999994</v>
      </c>
      <c r="Y394" s="5">
        <v>-95.2273</v>
      </c>
      <c r="AR394" s="8">
        <f t="shared" si="67"/>
        <v>-3.2904324582881728</v>
      </c>
      <c r="AT394" s="7">
        <v>392</v>
      </c>
      <c r="AU394" s="18">
        <v>-98.467299999999994</v>
      </c>
      <c r="AV394" s="5">
        <v>-103.1293</v>
      </c>
      <c r="BO394" s="8">
        <f t="shared" si="68"/>
        <v>4.7345667038702244</v>
      </c>
      <c r="BQ394" s="7">
        <v>392</v>
      </c>
      <c r="BR394" s="18">
        <v>-98.467299999999994</v>
      </c>
      <c r="BS394" s="5">
        <v>-100.3873</v>
      </c>
      <c r="CK394" s="8">
        <f t="shared" si="69"/>
        <v>1.9498859012078151</v>
      </c>
      <c r="CM394" s="7">
        <v>392</v>
      </c>
      <c r="CN394" s="18">
        <v>-98.467299999999994</v>
      </c>
      <c r="CO394" s="5">
        <v>-95.659300000000002</v>
      </c>
      <c r="DH394" s="8">
        <f t="shared" si="70"/>
        <v>-2.8517081305164171</v>
      </c>
      <c r="DJ394" s="7">
        <v>392</v>
      </c>
      <c r="DK394" s="18">
        <v>-98.467299999999994</v>
      </c>
      <c r="DL394" s="5">
        <v>-100.15730000000001</v>
      </c>
      <c r="EE394" s="8">
        <f t="shared" si="71"/>
        <v>1.7163058192922964</v>
      </c>
      <c r="EG394" s="7">
        <v>392</v>
      </c>
      <c r="EH394" s="18">
        <v>-98.467299999999994</v>
      </c>
      <c r="EI394" s="5">
        <v>-99.322800000000001</v>
      </c>
      <c r="FA394" s="8">
        <f t="shared" si="72"/>
        <v>0.86881634816837749</v>
      </c>
      <c r="FC394" s="7">
        <v>392</v>
      </c>
      <c r="FD394" s="18">
        <v>-98.467299999999994</v>
      </c>
      <c r="FE394" s="5">
        <v>-98.116699999999994</v>
      </c>
      <c r="FW394" s="8">
        <f t="shared" si="73"/>
        <v>-0.35605729008513221</v>
      </c>
      <c r="FY394" s="7">
        <v>392</v>
      </c>
      <c r="FZ394" s="18">
        <v>-98.467299999999994</v>
      </c>
      <c r="GA394" s="5">
        <v>-101.44799999999999</v>
      </c>
      <c r="GS394" s="8">
        <f t="shared" si="74"/>
        <v>3.0270963050677668</v>
      </c>
      <c r="GV394" s="7">
        <v>392</v>
      </c>
      <c r="GW394" s="18">
        <v>-98.467299999999994</v>
      </c>
      <c r="GX394" s="5">
        <v>-95.766430130130132</v>
      </c>
      <c r="HO394" s="8">
        <f t="shared" si="75"/>
        <v>-2.7429104584667852</v>
      </c>
      <c r="HQ394" s="7">
        <v>392</v>
      </c>
      <c r="HR394" s="18">
        <v>-98.467299999999994</v>
      </c>
      <c r="HS394" s="5">
        <v>-92.99488965318038</v>
      </c>
      <c r="IJ394" s="8">
        <f t="shared" si="76"/>
        <v>-5.5575915525454818</v>
      </c>
    </row>
    <row r="395" spans="1:244" x14ac:dyDescent="0.25">
      <c r="A395" s="7">
        <v>393</v>
      </c>
      <c r="B395" s="18">
        <v>-90.875799999999998</v>
      </c>
      <c r="C395" s="5">
        <v>-86.299800000000005</v>
      </c>
      <c r="U395" s="8">
        <f t="shared" si="66"/>
        <v>-5.0354439795853185</v>
      </c>
      <c r="W395" s="7">
        <v>393</v>
      </c>
      <c r="X395" s="18">
        <v>-90.875799999999998</v>
      </c>
      <c r="Y395" s="5">
        <v>-86.375799999999998</v>
      </c>
      <c r="AR395" s="8">
        <f t="shared" si="67"/>
        <v>-4.95181335405025</v>
      </c>
      <c r="AT395" s="7">
        <v>393</v>
      </c>
      <c r="AU395" s="18">
        <v>-90.875799999999998</v>
      </c>
      <c r="AV395" s="5">
        <v>-87.952799999999996</v>
      </c>
      <c r="BO395" s="8">
        <f t="shared" si="68"/>
        <v>-3.2164778741975319</v>
      </c>
      <c r="BQ395" s="7">
        <v>393</v>
      </c>
      <c r="BR395" s="18">
        <v>-90.875799999999998</v>
      </c>
      <c r="BS395" s="5">
        <v>-90.075800000000001</v>
      </c>
      <c r="CK395" s="8">
        <f t="shared" si="69"/>
        <v>-0.88032237405337721</v>
      </c>
      <c r="CM395" s="7">
        <v>393</v>
      </c>
      <c r="CN395" s="18">
        <v>-90.875799999999998</v>
      </c>
      <c r="CO395" s="5">
        <v>-92.099800000000002</v>
      </c>
      <c r="DH395" s="8">
        <f t="shared" si="70"/>
        <v>1.3468932323016825</v>
      </c>
      <c r="DJ395" s="7">
        <v>393</v>
      </c>
      <c r="DK395" s="18">
        <v>-90.875799999999998</v>
      </c>
      <c r="DL395" s="5">
        <v>-92.513800000000003</v>
      </c>
      <c r="EE395" s="8">
        <f t="shared" si="71"/>
        <v>1.8024600608743002</v>
      </c>
      <c r="EG395" s="7">
        <v>393</v>
      </c>
      <c r="EH395" s="18">
        <v>-90.875799999999998</v>
      </c>
      <c r="EI395" s="5">
        <v>-87.193100000000001</v>
      </c>
      <c r="FA395" s="8">
        <f t="shared" si="72"/>
        <v>-4.0524540086579686</v>
      </c>
      <c r="FC395" s="7">
        <v>393</v>
      </c>
      <c r="FD395" s="18">
        <v>-90.875799999999998</v>
      </c>
      <c r="FE395" s="5">
        <v>-92.325999999999993</v>
      </c>
      <c r="FW395" s="8">
        <f t="shared" si="73"/>
        <v>1.595804383565258</v>
      </c>
      <c r="FY395" s="7">
        <v>393</v>
      </c>
      <c r="FZ395" s="18">
        <v>-90.875799999999998</v>
      </c>
      <c r="GA395" s="5">
        <v>-90.532600000000002</v>
      </c>
      <c r="GS395" s="8">
        <f t="shared" si="74"/>
        <v>-0.37765829846889698</v>
      </c>
      <c r="GV395" s="7">
        <v>393</v>
      </c>
      <c r="GW395" s="18">
        <v>-90.875799999999998</v>
      </c>
      <c r="GX395" s="5">
        <v>-84.463465665665666</v>
      </c>
      <c r="HO395" s="8">
        <f t="shared" si="75"/>
        <v>-7.0561517305314903</v>
      </c>
      <c r="HQ395" s="7">
        <v>393</v>
      </c>
      <c r="HR395" s="18">
        <v>-90.875799999999998</v>
      </c>
      <c r="HS395" s="5">
        <v>-88.428202845065698</v>
      </c>
      <c r="IJ395" s="8">
        <f t="shared" si="76"/>
        <v>-2.693343172697571</v>
      </c>
    </row>
    <row r="396" spans="1:244" x14ac:dyDescent="0.25">
      <c r="A396" s="7">
        <v>394</v>
      </c>
      <c r="B396" s="18">
        <v>-69.989999999999995</v>
      </c>
      <c r="C396" s="5">
        <v>-73.47399999999999</v>
      </c>
      <c r="U396" s="8">
        <f t="shared" si="66"/>
        <v>4.977853979139879</v>
      </c>
      <c r="W396" s="7">
        <v>394</v>
      </c>
      <c r="X396" s="18">
        <v>-69.989999999999995</v>
      </c>
      <c r="Y396" s="5">
        <v>-71.655000000000001</v>
      </c>
      <c r="AR396" s="8">
        <f t="shared" si="67"/>
        <v>2.3789112730390194</v>
      </c>
      <c r="AT396" s="7">
        <v>394</v>
      </c>
      <c r="AU396" s="18">
        <v>-69.989999999999995</v>
      </c>
      <c r="AV396" s="5">
        <v>-69.878999999999991</v>
      </c>
      <c r="BO396" s="8">
        <f t="shared" si="68"/>
        <v>-0.15859408486926796</v>
      </c>
      <c r="BQ396" s="7">
        <v>394</v>
      </c>
      <c r="BR396" s="18">
        <v>-69.989999999999995</v>
      </c>
      <c r="BS396" s="5">
        <v>-69.11</v>
      </c>
      <c r="CK396" s="8">
        <f t="shared" si="69"/>
        <v>-1.2573224746392331</v>
      </c>
      <c r="CM396" s="7">
        <v>394</v>
      </c>
      <c r="CN396" s="18">
        <v>-69.989999999999995</v>
      </c>
      <c r="CO396" s="5">
        <v>-72.33</v>
      </c>
      <c r="DH396" s="8">
        <f t="shared" si="70"/>
        <v>3.3433347621088849</v>
      </c>
      <c r="DJ396" s="7">
        <v>394</v>
      </c>
      <c r="DK396" s="18">
        <v>-69.989999999999995</v>
      </c>
      <c r="DL396" s="5">
        <v>-73.36999999999999</v>
      </c>
      <c r="EE396" s="8">
        <f t="shared" si="71"/>
        <v>4.8292613230461523</v>
      </c>
      <c r="EG396" s="7">
        <v>394</v>
      </c>
      <c r="EH396" s="18">
        <v>-69.989999999999995</v>
      </c>
      <c r="EI396" s="5">
        <v>-70.734499999999997</v>
      </c>
      <c r="FA396" s="8">
        <f t="shared" si="72"/>
        <v>1.0637233890555819</v>
      </c>
      <c r="FC396" s="7">
        <v>394</v>
      </c>
      <c r="FD396" s="18">
        <v>-69.989999999999995</v>
      </c>
      <c r="FE396" s="5">
        <v>-72.898200000000003</v>
      </c>
      <c r="FW396" s="8">
        <f t="shared" si="73"/>
        <v>4.1551650235748028</v>
      </c>
      <c r="FY396" s="7">
        <v>394</v>
      </c>
      <c r="FZ396" s="18">
        <v>-69.989999999999995</v>
      </c>
      <c r="GA396" s="5">
        <v>-71.8536</v>
      </c>
      <c r="GS396" s="8">
        <f t="shared" si="74"/>
        <v>2.6626660951564629</v>
      </c>
      <c r="GV396" s="7">
        <v>394</v>
      </c>
      <c r="GW396" s="18">
        <v>-69.989999999999995</v>
      </c>
      <c r="GX396" s="5">
        <v>-72.410128628628627</v>
      </c>
      <c r="HO396" s="8">
        <f t="shared" si="75"/>
        <v>3.4578205866961476</v>
      </c>
      <c r="HQ396" s="7">
        <v>394</v>
      </c>
      <c r="HR396" s="18">
        <v>-69.989999999999995</v>
      </c>
      <c r="HS396" s="5">
        <v>-76.206722462995785</v>
      </c>
      <c r="IJ396" s="8">
        <f t="shared" si="76"/>
        <v>8.8823009901354268</v>
      </c>
    </row>
    <row r="397" spans="1:244" x14ac:dyDescent="0.25">
      <c r="A397" s="7">
        <v>395</v>
      </c>
      <c r="B397" s="18">
        <v>-104.261</v>
      </c>
      <c r="C397" s="5">
        <v>-102.285</v>
      </c>
      <c r="U397" s="8">
        <f t="shared" si="66"/>
        <v>-1.8952436673348561</v>
      </c>
      <c r="W397" s="7">
        <v>395</v>
      </c>
      <c r="X397" s="18">
        <v>-104.261</v>
      </c>
      <c r="Y397" s="5">
        <v>-104.081</v>
      </c>
      <c r="AR397" s="8">
        <f t="shared" si="67"/>
        <v>-0.17264365390701197</v>
      </c>
      <c r="AT397" s="7">
        <v>395</v>
      </c>
      <c r="AU397" s="18">
        <v>-104.261</v>
      </c>
      <c r="AV397" s="5">
        <v>-99.85799999999999</v>
      </c>
      <c r="BO397" s="8">
        <f t="shared" si="68"/>
        <v>-4.2230556008478803</v>
      </c>
      <c r="BQ397" s="7">
        <v>395</v>
      </c>
      <c r="BR397" s="18">
        <v>-104.261</v>
      </c>
      <c r="BS397" s="5">
        <v>-105.941</v>
      </c>
      <c r="CK397" s="8">
        <f t="shared" si="69"/>
        <v>1.6113407697988746</v>
      </c>
      <c r="CM397" s="7">
        <v>395</v>
      </c>
      <c r="CN397" s="18">
        <v>-104.261</v>
      </c>
      <c r="CO397" s="5">
        <v>-107.717</v>
      </c>
      <c r="DH397" s="8">
        <f t="shared" si="70"/>
        <v>3.3147581550148297</v>
      </c>
      <c r="DJ397" s="7">
        <v>395</v>
      </c>
      <c r="DK397" s="18">
        <v>-104.261</v>
      </c>
      <c r="DL397" s="5">
        <v>-106.029</v>
      </c>
      <c r="EE397" s="8">
        <f t="shared" si="71"/>
        <v>1.6957443339311817</v>
      </c>
      <c r="EG397" s="7">
        <v>395</v>
      </c>
      <c r="EH397" s="18">
        <v>-104.261</v>
      </c>
      <c r="EI397" s="5">
        <v>-101.892</v>
      </c>
      <c r="FA397" s="8">
        <f t="shared" si="72"/>
        <v>-2.2721823116985229</v>
      </c>
      <c r="FC397" s="7">
        <v>395</v>
      </c>
      <c r="FD397" s="18">
        <v>-104.261</v>
      </c>
      <c r="FE397" s="5">
        <v>-106.795</v>
      </c>
      <c r="FW397" s="8">
        <f t="shared" si="73"/>
        <v>2.4304389944466376</v>
      </c>
      <c r="FY397" s="7">
        <v>395</v>
      </c>
      <c r="FZ397" s="18">
        <v>-104.261</v>
      </c>
      <c r="GA397" s="5">
        <v>-103.348</v>
      </c>
      <c r="GS397" s="8">
        <f t="shared" si="74"/>
        <v>-0.875686977872836</v>
      </c>
      <c r="GV397" s="7">
        <v>395</v>
      </c>
      <c r="GW397" s="18">
        <v>-104.261</v>
      </c>
      <c r="GX397" s="5">
        <v>-99.920930430430417</v>
      </c>
      <c r="HO397" s="8">
        <f t="shared" si="75"/>
        <v>-4.1626970483398136</v>
      </c>
      <c r="HQ397" s="7">
        <v>395</v>
      </c>
      <c r="HR397" s="18">
        <v>-104.261</v>
      </c>
      <c r="HS397" s="5">
        <v>-96.721138639183025</v>
      </c>
      <c r="IJ397" s="8">
        <f t="shared" si="76"/>
        <v>-7.231717862687848</v>
      </c>
    </row>
    <row r="398" spans="1:244" x14ac:dyDescent="0.25">
      <c r="A398" s="7">
        <v>396</v>
      </c>
      <c r="B398" s="18">
        <v>-75.856099999999998</v>
      </c>
      <c r="C398" s="5">
        <v>-78.924099999999996</v>
      </c>
      <c r="U398" s="8">
        <f t="shared" si="66"/>
        <v>4.0445000467991266</v>
      </c>
      <c r="W398" s="7">
        <v>396</v>
      </c>
      <c r="X398" s="18">
        <v>-75.856099999999998</v>
      </c>
      <c r="Y398" s="5">
        <v>-83.011099999999999</v>
      </c>
      <c r="AR398" s="8">
        <f t="shared" si="67"/>
        <v>9.4323330622059451</v>
      </c>
      <c r="AT398" s="7">
        <v>396</v>
      </c>
      <c r="AU398" s="18">
        <v>-75.856099999999998</v>
      </c>
      <c r="AV398" s="5">
        <v>-80.592100000000002</v>
      </c>
      <c r="BO398" s="8">
        <f t="shared" si="68"/>
        <v>6.2434003329989274</v>
      </c>
      <c r="BQ398" s="7">
        <v>396</v>
      </c>
      <c r="BR398" s="18">
        <v>-75.856099999999998</v>
      </c>
      <c r="BS398" s="5">
        <v>-71.656099999999995</v>
      </c>
      <c r="CK398" s="8">
        <f t="shared" si="69"/>
        <v>-5.5367992817980438</v>
      </c>
      <c r="CM398" s="7">
        <v>396</v>
      </c>
      <c r="CN398" s="18">
        <v>-75.856099999999998</v>
      </c>
      <c r="CO398" s="5">
        <v>-72.796099999999996</v>
      </c>
      <c r="DH398" s="8">
        <f t="shared" si="70"/>
        <v>-4.0339537624528576</v>
      </c>
      <c r="DJ398" s="7">
        <v>396</v>
      </c>
      <c r="DK398" s="18">
        <v>-75.856099999999998</v>
      </c>
      <c r="DL398" s="5">
        <v>-76.610100000000003</v>
      </c>
      <c r="EE398" s="8">
        <f t="shared" si="71"/>
        <v>0.99398729963708909</v>
      </c>
      <c r="EG398" s="7">
        <v>396</v>
      </c>
      <c r="EH398" s="18">
        <v>-75.856099999999998</v>
      </c>
      <c r="EI398" s="5">
        <v>-81.757400000000004</v>
      </c>
      <c r="FA398" s="8">
        <f t="shared" si="72"/>
        <v>7.7795984765892445</v>
      </c>
      <c r="FC398" s="7">
        <v>396</v>
      </c>
      <c r="FD398" s="18">
        <v>-75.856099999999998</v>
      </c>
      <c r="FE398" s="5">
        <v>-74.879800000000003</v>
      </c>
      <c r="FW398" s="8">
        <f t="shared" si="73"/>
        <v>-1.2870421759093809</v>
      </c>
      <c r="FY398" s="7">
        <v>396</v>
      </c>
      <c r="FZ398" s="18">
        <v>-75.856099999999998</v>
      </c>
      <c r="GA398" s="5">
        <v>-78.339799999999997</v>
      </c>
      <c r="GS398" s="8">
        <f t="shared" si="74"/>
        <v>3.2742258038575667</v>
      </c>
      <c r="GV398" s="7">
        <v>396</v>
      </c>
      <c r="GW398" s="18">
        <v>-75.856099999999998</v>
      </c>
      <c r="GX398" s="5">
        <v>-79.589870270270268</v>
      </c>
      <c r="HO398" s="8">
        <f t="shared" si="75"/>
        <v>4.9221753692455517</v>
      </c>
      <c r="HQ398" s="7">
        <v>396</v>
      </c>
      <c r="HR398" s="18">
        <v>-75.856099999999998</v>
      </c>
      <c r="HS398" s="5">
        <v>-77.860348769599838</v>
      </c>
      <c r="IJ398" s="8">
        <f t="shared" si="76"/>
        <v>2.6421721781107133</v>
      </c>
    </row>
    <row r="399" spans="1:244" x14ac:dyDescent="0.25">
      <c r="A399" s="7">
        <v>397</v>
      </c>
      <c r="B399" s="18">
        <v>-107.056</v>
      </c>
      <c r="C399" s="5">
        <v>-108.56399999999999</v>
      </c>
      <c r="U399" s="8">
        <f t="shared" si="66"/>
        <v>1.4086085786877867</v>
      </c>
      <c r="W399" s="7">
        <v>397</v>
      </c>
      <c r="X399" s="18">
        <v>-107.056</v>
      </c>
      <c r="Y399" s="5">
        <v>-108.721</v>
      </c>
      <c r="AR399" s="8">
        <f t="shared" si="67"/>
        <v>1.5552607980869881</v>
      </c>
      <c r="AT399" s="7">
        <v>397</v>
      </c>
      <c r="AU399" s="18">
        <v>-107.056</v>
      </c>
      <c r="AV399" s="5">
        <v>-103.76300000000001</v>
      </c>
      <c r="BO399" s="8">
        <f t="shared" si="68"/>
        <v>-3.075960245105358</v>
      </c>
      <c r="BQ399" s="7">
        <v>397</v>
      </c>
      <c r="BR399" s="18">
        <v>-107.056</v>
      </c>
      <c r="BS399" s="5">
        <v>-104.01600000000001</v>
      </c>
      <c r="CK399" s="8">
        <f t="shared" si="69"/>
        <v>-2.83963533104169</v>
      </c>
      <c r="CM399" s="7">
        <v>397</v>
      </c>
      <c r="CN399" s="18">
        <v>-107.056</v>
      </c>
      <c r="CO399" s="5">
        <v>-107.092</v>
      </c>
      <c r="DH399" s="8">
        <f t="shared" si="70"/>
        <v>3.3627260499180522E-2</v>
      </c>
      <c r="DJ399" s="7">
        <v>397</v>
      </c>
      <c r="DK399" s="18">
        <v>-107.056</v>
      </c>
      <c r="DL399" s="5">
        <v>-106.874</v>
      </c>
      <c r="EE399" s="8">
        <f t="shared" si="71"/>
        <v>-0.17000448363473364</v>
      </c>
      <c r="EG399" s="7">
        <v>397</v>
      </c>
      <c r="EH399" s="18">
        <v>-107.056</v>
      </c>
      <c r="EI399" s="5">
        <v>-106.151</v>
      </c>
      <c r="FA399" s="8">
        <f t="shared" si="72"/>
        <v>-0.84535196532655732</v>
      </c>
      <c r="FC399" s="7">
        <v>397</v>
      </c>
      <c r="FD399" s="18">
        <v>-107.056</v>
      </c>
      <c r="FE399" s="5">
        <v>-106.973</v>
      </c>
      <c r="FW399" s="8">
        <f t="shared" si="73"/>
        <v>-7.7529517261987202E-2</v>
      </c>
      <c r="FY399" s="7">
        <v>397</v>
      </c>
      <c r="FZ399" s="18">
        <v>-107.056</v>
      </c>
      <c r="GA399" s="5">
        <v>-105.523</v>
      </c>
      <c r="GS399" s="8">
        <f t="shared" si="74"/>
        <v>-1.4319608429233299</v>
      </c>
      <c r="GV399" s="7">
        <v>397</v>
      </c>
      <c r="GW399" s="18">
        <v>-107.056</v>
      </c>
      <c r="GX399" s="5">
        <v>-92.855368868868865</v>
      </c>
      <c r="HO399" s="8">
        <f t="shared" si="75"/>
        <v>-13.264675619424537</v>
      </c>
      <c r="HQ399" s="7">
        <v>397</v>
      </c>
      <c r="HR399" s="18">
        <v>-107.056</v>
      </c>
      <c r="HS399" s="5">
        <v>-95.805555897371164</v>
      </c>
      <c r="IJ399" s="8">
        <f t="shared" si="76"/>
        <v>-10.508933738070569</v>
      </c>
    </row>
    <row r="400" spans="1:244" x14ac:dyDescent="0.25">
      <c r="A400" s="7">
        <v>398</v>
      </c>
      <c r="B400" s="18">
        <v>-118.244</v>
      </c>
      <c r="C400" s="5">
        <v>-110.91200000000001</v>
      </c>
      <c r="U400" s="8">
        <f t="shared" si="66"/>
        <v>-6.2007374581374064</v>
      </c>
      <c r="W400" s="7">
        <v>398</v>
      </c>
      <c r="X400" s="18">
        <v>-118.244</v>
      </c>
      <c r="Y400" s="5">
        <v>-116.93899999999999</v>
      </c>
      <c r="AR400" s="8">
        <f t="shared" si="67"/>
        <v>-1.1036500794966431</v>
      </c>
      <c r="AT400" s="7">
        <v>398</v>
      </c>
      <c r="AU400" s="18">
        <v>-118.244</v>
      </c>
      <c r="AV400" s="5">
        <v>-116.986</v>
      </c>
      <c r="BO400" s="8">
        <f t="shared" si="68"/>
        <v>-1.0639017624572866</v>
      </c>
      <c r="BQ400" s="7">
        <v>398</v>
      </c>
      <c r="BR400" s="18">
        <v>-118.244</v>
      </c>
      <c r="BS400" s="5">
        <v>-116.164</v>
      </c>
      <c r="CK400" s="8">
        <f t="shared" si="69"/>
        <v>-1.7590744562091976</v>
      </c>
      <c r="CM400" s="7">
        <v>398</v>
      </c>
      <c r="CN400" s="18">
        <v>-118.244</v>
      </c>
      <c r="CO400" s="5">
        <v>-120.908</v>
      </c>
      <c r="DH400" s="8">
        <f t="shared" si="70"/>
        <v>2.2529684381448645</v>
      </c>
      <c r="DJ400" s="7">
        <v>398</v>
      </c>
      <c r="DK400" s="18">
        <v>-118.244</v>
      </c>
      <c r="DL400" s="5">
        <v>-119.44</v>
      </c>
      <c r="EE400" s="8">
        <f t="shared" si="71"/>
        <v>1.011467812320288</v>
      </c>
      <c r="EG400" s="7">
        <v>398</v>
      </c>
      <c r="EH400" s="18">
        <v>-118.244</v>
      </c>
      <c r="EI400" s="5">
        <v>-116.96299999999999</v>
      </c>
      <c r="FA400" s="8">
        <f t="shared" si="72"/>
        <v>-1.0833530665403823</v>
      </c>
      <c r="FC400" s="7">
        <v>398</v>
      </c>
      <c r="FD400" s="18">
        <v>-118.244</v>
      </c>
      <c r="FE400" s="5">
        <v>-120.10599999999999</v>
      </c>
      <c r="FW400" s="8">
        <f t="shared" si="73"/>
        <v>1.5747099218564875</v>
      </c>
      <c r="FY400" s="7">
        <v>398</v>
      </c>
      <c r="FZ400" s="18">
        <v>-118.244</v>
      </c>
      <c r="GA400" s="5">
        <v>-118.374</v>
      </c>
      <c r="GS400" s="8">
        <f t="shared" si="74"/>
        <v>0.10994215351307624</v>
      </c>
      <c r="GV400" s="7">
        <v>398</v>
      </c>
      <c r="GW400" s="18">
        <v>-118.244</v>
      </c>
      <c r="GX400" s="5">
        <v>-110.1818773773774</v>
      </c>
      <c r="HO400" s="8">
        <f t="shared" si="75"/>
        <v>-6.8182086385969676</v>
      </c>
      <c r="HQ400" s="7">
        <v>398</v>
      </c>
      <c r="HR400" s="18">
        <v>-118.244</v>
      </c>
      <c r="HS400" s="5">
        <v>-104.7955994266088</v>
      </c>
      <c r="IJ400" s="8">
        <f t="shared" si="76"/>
        <v>-11.373431694962278</v>
      </c>
    </row>
    <row r="401" spans="1:244" x14ac:dyDescent="0.25">
      <c r="A401" s="7">
        <v>399</v>
      </c>
      <c r="B401" s="18">
        <v>-72.442700000000002</v>
      </c>
      <c r="C401" s="5">
        <v>-72.806700000000006</v>
      </c>
      <c r="U401" s="8">
        <f t="shared" si="66"/>
        <v>0.50246608699013873</v>
      </c>
      <c r="W401" s="7">
        <v>399</v>
      </c>
      <c r="X401" s="18">
        <v>-72.442700000000002</v>
      </c>
      <c r="Y401" s="5">
        <v>-77.572699999999998</v>
      </c>
      <c r="AR401" s="8">
        <f t="shared" si="67"/>
        <v>7.0814588633499209</v>
      </c>
      <c r="AT401" s="7">
        <v>399</v>
      </c>
      <c r="AU401" s="18">
        <v>-72.442700000000002</v>
      </c>
      <c r="AV401" s="5">
        <v>-72.849699999999999</v>
      </c>
      <c r="BO401" s="8">
        <f t="shared" si="68"/>
        <v>0.56182334451917448</v>
      </c>
      <c r="BQ401" s="7">
        <v>399</v>
      </c>
      <c r="BR401" s="18">
        <v>-72.442700000000002</v>
      </c>
      <c r="BS401" s="5">
        <v>-66.842700000000008</v>
      </c>
      <c r="CK401" s="8">
        <f t="shared" si="69"/>
        <v>-7.7302474921558613</v>
      </c>
      <c r="CM401" s="7">
        <v>399</v>
      </c>
      <c r="CN401" s="18">
        <v>-72.442700000000002</v>
      </c>
      <c r="CO401" s="5">
        <v>-70.318700000000007</v>
      </c>
      <c r="DH401" s="8">
        <f t="shared" si="70"/>
        <v>-2.9319724416676851</v>
      </c>
      <c r="DJ401" s="7">
        <v>399</v>
      </c>
      <c r="DK401" s="18">
        <v>-72.442700000000002</v>
      </c>
      <c r="DL401" s="5">
        <v>-70.180700000000002</v>
      </c>
      <c r="EE401" s="8">
        <f t="shared" si="71"/>
        <v>-3.1224678262958161</v>
      </c>
      <c r="EG401" s="7">
        <v>399</v>
      </c>
      <c r="EH401" s="18">
        <v>-72.442700000000002</v>
      </c>
      <c r="EI401" s="5">
        <v>-75.124799999999993</v>
      </c>
      <c r="FA401" s="8">
        <f t="shared" si="72"/>
        <v>3.7023744283412929</v>
      </c>
      <c r="FC401" s="7">
        <v>399</v>
      </c>
      <c r="FD401" s="18">
        <v>-72.442700000000002</v>
      </c>
      <c r="FE401" s="5">
        <v>-70.243300000000005</v>
      </c>
      <c r="FW401" s="8">
        <f t="shared" si="73"/>
        <v>-3.0360547025442108</v>
      </c>
      <c r="FY401" s="7">
        <v>399</v>
      </c>
      <c r="FZ401" s="18">
        <v>-72.442700000000002</v>
      </c>
      <c r="GA401" s="5">
        <v>-71.340100000000007</v>
      </c>
      <c r="GS401" s="8">
        <f t="shared" si="74"/>
        <v>-1.5220305151519731</v>
      </c>
      <c r="GV401" s="7">
        <v>399</v>
      </c>
      <c r="GW401" s="18">
        <v>-72.442700000000002</v>
      </c>
      <c r="GX401" s="5">
        <v>-81.964201001001015</v>
      </c>
      <c r="HO401" s="8">
        <f t="shared" si="75"/>
        <v>13.14349272045494</v>
      </c>
      <c r="HQ401" s="7">
        <v>399</v>
      </c>
      <c r="HR401" s="18">
        <v>-72.442700000000002</v>
      </c>
      <c r="HS401" s="5">
        <v>-78.028213702058281</v>
      </c>
      <c r="IJ401" s="8">
        <f t="shared" si="76"/>
        <v>7.7102505870961124</v>
      </c>
    </row>
    <row r="402" spans="1:244" x14ac:dyDescent="0.25">
      <c r="A402" s="7">
        <v>400</v>
      </c>
      <c r="B402" s="18">
        <v>-75.037599999999998</v>
      </c>
      <c r="C402" s="5">
        <v>-72.073599999999999</v>
      </c>
      <c r="U402" s="8">
        <f t="shared" si="66"/>
        <v>-3.9500197234453083</v>
      </c>
      <c r="W402" s="7">
        <v>400</v>
      </c>
      <c r="X402" s="18">
        <v>-75.037599999999998</v>
      </c>
      <c r="Y402" s="5">
        <v>-75.442599999999999</v>
      </c>
      <c r="AR402" s="8">
        <f t="shared" si="67"/>
        <v>0.5397294156529453</v>
      </c>
      <c r="AT402" s="7">
        <v>400</v>
      </c>
      <c r="AU402" s="18">
        <v>-75.037599999999998</v>
      </c>
      <c r="AV402" s="5">
        <v>-78.367599999999996</v>
      </c>
      <c r="BO402" s="8">
        <f t="shared" si="68"/>
        <v>4.4377751953687206</v>
      </c>
      <c r="BQ402" s="7">
        <v>400</v>
      </c>
      <c r="BR402" s="18">
        <v>-75.037599999999998</v>
      </c>
      <c r="BS402" s="5">
        <v>-75.277599999999993</v>
      </c>
      <c r="CK402" s="8">
        <f t="shared" si="69"/>
        <v>0.31983965372026635</v>
      </c>
      <c r="CM402" s="7">
        <v>400</v>
      </c>
      <c r="CN402" s="18">
        <v>-75.037599999999998</v>
      </c>
      <c r="CO402" s="5">
        <v>-71.401600000000002</v>
      </c>
      <c r="DH402" s="8">
        <f t="shared" si="70"/>
        <v>-4.8455707538620612</v>
      </c>
      <c r="DJ402" s="7">
        <v>400</v>
      </c>
      <c r="DK402" s="18">
        <v>-75.037599999999998</v>
      </c>
      <c r="DL402" s="5">
        <v>-74.829599999999999</v>
      </c>
      <c r="EE402" s="8">
        <f t="shared" si="71"/>
        <v>-0.27719436655756491</v>
      </c>
      <c r="EG402" s="7">
        <v>400</v>
      </c>
      <c r="EH402" s="18">
        <v>-75.037599999999998</v>
      </c>
      <c r="EI402" s="5">
        <v>-76.958600000000004</v>
      </c>
      <c r="FA402" s="8">
        <f t="shared" si="72"/>
        <v>2.560049894985994</v>
      </c>
      <c r="FC402" s="7">
        <v>400</v>
      </c>
      <c r="FD402" s="18">
        <v>-75.037599999999998</v>
      </c>
      <c r="FE402" s="5">
        <v>-73.2744</v>
      </c>
      <c r="FW402" s="8">
        <f t="shared" si="73"/>
        <v>-2.3497553226649037</v>
      </c>
      <c r="FY402" s="7">
        <v>400</v>
      </c>
      <c r="FZ402" s="18">
        <v>-75.037599999999998</v>
      </c>
      <c r="GA402" s="5">
        <v>-76.366500000000002</v>
      </c>
      <c r="GS402" s="8">
        <f t="shared" si="74"/>
        <v>1.7709788159536055</v>
      </c>
      <c r="GV402" s="7">
        <v>400</v>
      </c>
      <c r="GW402" s="18">
        <v>-75.037599999999998</v>
      </c>
      <c r="GX402" s="5">
        <v>-87.377122522522512</v>
      </c>
      <c r="HO402" s="8">
        <f t="shared" si="75"/>
        <v>16.444452544487721</v>
      </c>
      <c r="HQ402" s="7">
        <v>400</v>
      </c>
      <c r="HR402" s="18">
        <v>-75.037599999999998</v>
      </c>
      <c r="HS402" s="5">
        <v>-77.874880229591952</v>
      </c>
      <c r="IJ402" s="8">
        <f t="shared" si="76"/>
        <v>3.7811446922502157</v>
      </c>
    </row>
    <row r="403" spans="1:244" x14ac:dyDescent="0.25">
      <c r="A403" s="7">
        <v>401</v>
      </c>
      <c r="B403" s="18">
        <v>-101.145</v>
      </c>
      <c r="C403" s="5">
        <v>-105.929</v>
      </c>
      <c r="U403" s="8">
        <f t="shared" si="66"/>
        <v>4.7298432942805002</v>
      </c>
      <c r="W403" s="7">
        <v>401</v>
      </c>
      <c r="X403" s="18">
        <v>-101.145</v>
      </c>
      <c r="Y403" s="5">
        <v>-105.24</v>
      </c>
      <c r="AR403" s="8">
        <f t="shared" si="67"/>
        <v>4.0486430372237869</v>
      </c>
      <c r="AT403" s="7">
        <v>401</v>
      </c>
      <c r="AU403" s="18">
        <v>-101.145</v>
      </c>
      <c r="AV403" s="5">
        <v>-107.62</v>
      </c>
      <c r="BO403" s="8">
        <f t="shared" si="68"/>
        <v>6.4017005289435991</v>
      </c>
      <c r="BQ403" s="7">
        <v>401</v>
      </c>
      <c r="BR403" s="18">
        <v>-101.145</v>
      </c>
      <c r="BS403" s="5">
        <v>-108.22499999999999</v>
      </c>
      <c r="CK403" s="8">
        <f t="shared" si="69"/>
        <v>6.9998516980572356</v>
      </c>
      <c r="CM403" s="7">
        <v>401</v>
      </c>
      <c r="CN403" s="18">
        <v>-101.145</v>
      </c>
      <c r="CO403" s="5">
        <v>-97.97699999999999</v>
      </c>
      <c r="DH403" s="8">
        <f t="shared" si="70"/>
        <v>-3.132137030995108</v>
      </c>
      <c r="DJ403" s="7">
        <v>401</v>
      </c>
      <c r="DK403" s="18">
        <v>-101.145</v>
      </c>
      <c r="DL403" s="5">
        <v>-99.429000000000002</v>
      </c>
      <c r="EE403" s="8">
        <f t="shared" si="71"/>
        <v>-1.6965742251223381</v>
      </c>
      <c r="EG403" s="7">
        <v>401</v>
      </c>
      <c r="EH403" s="18">
        <v>-101.145</v>
      </c>
      <c r="EI403" s="5">
        <v>-106.474</v>
      </c>
      <c r="FA403" s="8">
        <f t="shared" si="72"/>
        <v>5.2686736862919581</v>
      </c>
      <c r="FC403" s="7">
        <v>401</v>
      </c>
      <c r="FD403" s="18">
        <v>-101.145</v>
      </c>
      <c r="FE403" s="5">
        <v>-98.770300000000006</v>
      </c>
      <c r="FW403" s="8">
        <f t="shared" si="73"/>
        <v>-2.3478174897424431</v>
      </c>
      <c r="FY403" s="7">
        <v>401</v>
      </c>
      <c r="FZ403" s="18">
        <v>-101.145</v>
      </c>
      <c r="GA403" s="5">
        <v>-102.98699999999999</v>
      </c>
      <c r="GS403" s="8">
        <f t="shared" si="74"/>
        <v>1.8211478570369311</v>
      </c>
      <c r="GV403" s="7">
        <v>401</v>
      </c>
      <c r="GW403" s="18">
        <v>-101.145</v>
      </c>
      <c r="GX403" s="5">
        <v>-97.379956456456455</v>
      </c>
      <c r="HO403" s="8">
        <f t="shared" si="75"/>
        <v>-3.7224218137758114</v>
      </c>
      <c r="HQ403" s="7">
        <v>401</v>
      </c>
      <c r="HR403" s="18">
        <v>-101.145</v>
      </c>
      <c r="HS403" s="5">
        <v>-93.347080994448305</v>
      </c>
      <c r="IJ403" s="8">
        <f t="shared" si="76"/>
        <v>-7.7096435864864254</v>
      </c>
    </row>
    <row r="404" spans="1:244" x14ac:dyDescent="0.25">
      <c r="A404" s="7">
        <v>402</v>
      </c>
      <c r="B404" s="18">
        <v>-82.249600000000001</v>
      </c>
      <c r="C404" s="5">
        <v>-85.785600000000002</v>
      </c>
      <c r="U404" s="8">
        <f t="shared" si="66"/>
        <v>4.2991090534178822</v>
      </c>
      <c r="W404" s="7">
        <v>402</v>
      </c>
      <c r="X404" s="18">
        <v>-82.249600000000001</v>
      </c>
      <c r="Y404" s="5">
        <v>-86.299599999999998</v>
      </c>
      <c r="AR404" s="8">
        <f t="shared" si="67"/>
        <v>4.9240361047348413</v>
      </c>
      <c r="AT404" s="7">
        <v>402</v>
      </c>
      <c r="AU404" s="18">
        <v>-82.249600000000001</v>
      </c>
      <c r="AV404" s="5">
        <v>-80.880600000000001</v>
      </c>
      <c r="BO404" s="8">
        <f t="shared" si="68"/>
        <v>-1.6644457845387706</v>
      </c>
      <c r="BQ404" s="7">
        <v>402</v>
      </c>
      <c r="BR404" s="18">
        <v>-82.249600000000001</v>
      </c>
      <c r="BS404" s="5">
        <v>-77.729600000000005</v>
      </c>
      <c r="CK404" s="8">
        <f t="shared" si="69"/>
        <v>-5.495467455160874</v>
      </c>
      <c r="CM404" s="7">
        <v>402</v>
      </c>
      <c r="CN404" s="18">
        <v>-82.249600000000001</v>
      </c>
      <c r="CO404" s="5">
        <v>-79.729600000000005</v>
      </c>
      <c r="DH404" s="8">
        <f t="shared" si="70"/>
        <v>-3.0638446873905711</v>
      </c>
      <c r="DJ404" s="7">
        <v>402</v>
      </c>
      <c r="DK404" s="18">
        <v>-82.249600000000001</v>
      </c>
      <c r="DL404" s="5">
        <v>-83.549599999999998</v>
      </c>
      <c r="EE404" s="8">
        <f t="shared" si="71"/>
        <v>1.5805547990506819</v>
      </c>
      <c r="EG404" s="7">
        <v>402</v>
      </c>
      <c r="EH404" s="18">
        <v>-82.249600000000001</v>
      </c>
      <c r="EI404" s="5">
        <v>-83.491</v>
      </c>
      <c r="FA404" s="8">
        <f t="shared" si="72"/>
        <v>1.5093082519550327</v>
      </c>
      <c r="FC404" s="7">
        <v>402</v>
      </c>
      <c r="FD404" s="18">
        <v>-82.249600000000001</v>
      </c>
      <c r="FE404" s="5">
        <v>-81.816599999999994</v>
      </c>
      <c r="FW404" s="8">
        <f t="shared" si="73"/>
        <v>-0.5264463292222743</v>
      </c>
      <c r="FY404" s="7">
        <v>402</v>
      </c>
      <c r="FZ404" s="18">
        <v>-82.249600000000001</v>
      </c>
      <c r="GA404" s="5">
        <v>-82.390199999999993</v>
      </c>
      <c r="GS404" s="8">
        <f t="shared" si="74"/>
        <v>0.17094308057423735</v>
      </c>
      <c r="GV404" s="7">
        <v>402</v>
      </c>
      <c r="GW404" s="18">
        <v>-82.249600000000001</v>
      </c>
      <c r="GX404" s="5">
        <v>-77.719879779779774</v>
      </c>
      <c r="HO404" s="8">
        <f t="shared" si="75"/>
        <v>-5.5072854095584933</v>
      </c>
      <c r="HQ404" s="7">
        <v>402</v>
      </c>
      <c r="HR404" s="18">
        <v>-82.249600000000001</v>
      </c>
      <c r="HS404" s="5">
        <v>-81.775288259733202</v>
      </c>
      <c r="IJ404" s="8">
        <f t="shared" si="76"/>
        <v>-0.57667361332675027</v>
      </c>
    </row>
    <row r="405" spans="1:244" x14ac:dyDescent="0.25">
      <c r="A405" s="7">
        <v>403</v>
      </c>
      <c r="B405" s="18">
        <v>-74.357600000000005</v>
      </c>
      <c r="C405" s="5">
        <v>-75.137600000000006</v>
      </c>
      <c r="U405" s="8">
        <f t="shared" si="66"/>
        <v>1.0489849053761935</v>
      </c>
      <c r="W405" s="7">
        <v>403</v>
      </c>
      <c r="X405" s="18">
        <v>-74.357600000000005</v>
      </c>
      <c r="Y405" s="5">
        <v>-70.937600000000003</v>
      </c>
      <c r="AR405" s="8">
        <f t="shared" si="67"/>
        <v>-4.5993953543417287</v>
      </c>
      <c r="AT405" s="7">
        <v>403</v>
      </c>
      <c r="AU405" s="18">
        <v>-74.357600000000005</v>
      </c>
      <c r="AV405" s="5">
        <v>-68.918599999999998</v>
      </c>
      <c r="BO405" s="8">
        <f t="shared" si="68"/>
        <v>-7.3146524363346899</v>
      </c>
      <c r="BQ405" s="7">
        <v>403</v>
      </c>
      <c r="BR405" s="18">
        <v>-74.357600000000005</v>
      </c>
      <c r="BS405" s="5">
        <v>-71.47760000000001</v>
      </c>
      <c r="CK405" s="8">
        <f t="shared" si="69"/>
        <v>-3.8731750352351324</v>
      </c>
      <c r="CM405" s="7">
        <v>403</v>
      </c>
      <c r="CN405" s="18">
        <v>-74.357600000000005</v>
      </c>
      <c r="CO405" s="5">
        <v>-73.565600000000003</v>
      </c>
      <c r="DH405" s="8">
        <f t="shared" si="70"/>
        <v>-1.0651231346896606</v>
      </c>
      <c r="DJ405" s="7">
        <v>403</v>
      </c>
      <c r="DK405" s="18">
        <v>-74.357600000000005</v>
      </c>
      <c r="DL405" s="5">
        <v>-73.447600000000008</v>
      </c>
      <c r="EE405" s="8">
        <f t="shared" si="71"/>
        <v>-1.2238157229388702</v>
      </c>
      <c r="EG405" s="7">
        <v>403</v>
      </c>
      <c r="EH405" s="18">
        <v>-74.357600000000005</v>
      </c>
      <c r="EI405" s="5">
        <v>-69.891199999999998</v>
      </c>
      <c r="FA405" s="8">
        <f t="shared" si="72"/>
        <v>-6.0066489504771674</v>
      </c>
      <c r="FC405" s="7">
        <v>403</v>
      </c>
      <c r="FD405" s="18">
        <v>-74.357600000000005</v>
      </c>
      <c r="FE405" s="5">
        <v>-73.501099999999994</v>
      </c>
      <c r="FW405" s="8">
        <f t="shared" si="73"/>
        <v>-1.1518661172496336</v>
      </c>
      <c r="FY405" s="7">
        <v>403</v>
      </c>
      <c r="FZ405" s="18">
        <v>-74.357600000000005</v>
      </c>
      <c r="GA405" s="5">
        <v>-71.4803</v>
      </c>
      <c r="GS405" s="8">
        <f t="shared" si="74"/>
        <v>-3.8695439336396076</v>
      </c>
      <c r="GV405" s="7">
        <v>403</v>
      </c>
      <c r="GW405" s="18">
        <v>-74.357600000000005</v>
      </c>
      <c r="GX405" s="5">
        <v>-75.954732632632641</v>
      </c>
      <c r="HO405" s="8">
        <f t="shared" si="75"/>
        <v>2.1479077224555887</v>
      </c>
      <c r="HQ405" s="7">
        <v>403</v>
      </c>
      <c r="HR405" s="18">
        <v>-74.357600000000005</v>
      </c>
      <c r="HS405" s="5">
        <v>-77.095633752887309</v>
      </c>
      <c r="IJ405" s="8">
        <f t="shared" si="76"/>
        <v>3.6822513810119029</v>
      </c>
    </row>
    <row r="406" spans="1:244" x14ac:dyDescent="0.25">
      <c r="A406" s="7">
        <v>404</v>
      </c>
      <c r="B406" s="18">
        <v>-101.526</v>
      </c>
      <c r="C406" s="5">
        <v>-94.61</v>
      </c>
      <c r="U406" s="8">
        <f t="shared" si="66"/>
        <v>-6.8120481453026738</v>
      </c>
      <c r="W406" s="7">
        <v>404</v>
      </c>
      <c r="X406" s="18">
        <v>-101.526</v>
      </c>
      <c r="Y406" s="5">
        <v>-102.471</v>
      </c>
      <c r="AR406" s="8">
        <f t="shared" si="67"/>
        <v>0.93079605224277717</v>
      </c>
      <c r="AT406" s="7">
        <v>404</v>
      </c>
      <c r="AU406" s="18">
        <v>-101.526</v>
      </c>
      <c r="AV406" s="5">
        <v>-103.931</v>
      </c>
      <c r="BO406" s="8">
        <f t="shared" si="68"/>
        <v>2.3688513287236868</v>
      </c>
      <c r="BQ406" s="7">
        <v>404</v>
      </c>
      <c r="BR406" s="18">
        <v>-101.526</v>
      </c>
      <c r="BS406" s="5">
        <v>-95.965999999999994</v>
      </c>
      <c r="CK406" s="8">
        <f t="shared" si="69"/>
        <v>-5.4764296830368657</v>
      </c>
      <c r="CM406" s="7">
        <v>404</v>
      </c>
      <c r="CN406" s="18">
        <v>-101.526</v>
      </c>
      <c r="CO406" s="5">
        <v>-106.71</v>
      </c>
      <c r="DH406" s="8">
        <f t="shared" si="70"/>
        <v>5.106081200874657</v>
      </c>
      <c r="DJ406" s="7">
        <v>404</v>
      </c>
      <c r="DK406" s="18">
        <v>-101.526</v>
      </c>
      <c r="DL406" s="5">
        <v>-100.018</v>
      </c>
      <c r="EE406" s="8">
        <f t="shared" si="71"/>
        <v>-1.4853338061186272</v>
      </c>
      <c r="EG406" s="7">
        <v>404</v>
      </c>
      <c r="EH406" s="18">
        <v>-101.526</v>
      </c>
      <c r="EI406" s="5">
        <v>-103.22799999999999</v>
      </c>
      <c r="FA406" s="8">
        <f t="shared" si="72"/>
        <v>1.6764178634044447</v>
      </c>
      <c r="FC406" s="7">
        <v>404</v>
      </c>
      <c r="FD406" s="18">
        <v>-101.526</v>
      </c>
      <c r="FE406" s="5">
        <v>-103.054</v>
      </c>
      <c r="FW406" s="8">
        <f t="shared" si="73"/>
        <v>1.5050331934676864</v>
      </c>
      <c r="FY406" s="7">
        <v>404</v>
      </c>
      <c r="FZ406" s="18">
        <v>-101.526</v>
      </c>
      <c r="GA406" s="5">
        <v>-101.718</v>
      </c>
      <c r="GS406" s="8">
        <f t="shared" si="74"/>
        <v>0.18911411855091487</v>
      </c>
      <c r="GV406" s="7">
        <v>404</v>
      </c>
      <c r="GW406" s="18">
        <v>-101.526</v>
      </c>
      <c r="GX406" s="5">
        <v>-96.132078578578586</v>
      </c>
      <c r="HO406" s="8">
        <f t="shared" si="75"/>
        <v>-5.3128473705468693</v>
      </c>
      <c r="HQ406" s="7">
        <v>404</v>
      </c>
      <c r="HR406" s="18">
        <v>-101.526</v>
      </c>
      <c r="HS406" s="5">
        <v>-93.683227310429118</v>
      </c>
      <c r="IJ406" s="8">
        <f t="shared" si="76"/>
        <v>-7.7248908551217248</v>
      </c>
    </row>
    <row r="407" spans="1:244" x14ac:dyDescent="0.25">
      <c r="A407" s="7">
        <v>405</v>
      </c>
      <c r="B407" s="18">
        <v>-77.371499999999997</v>
      </c>
      <c r="C407" s="5">
        <v>-72.119500000000002</v>
      </c>
      <c r="U407" s="8">
        <f t="shared" si="66"/>
        <v>-6.788029183872613</v>
      </c>
      <c r="W407" s="7">
        <v>405</v>
      </c>
      <c r="X407" s="18">
        <v>-77.371499999999997</v>
      </c>
      <c r="Y407" s="5">
        <v>-73.3215</v>
      </c>
      <c r="AR407" s="8">
        <f t="shared" si="67"/>
        <v>-5.234485566390723</v>
      </c>
      <c r="AT407" s="7">
        <v>405</v>
      </c>
      <c r="AU407" s="18">
        <v>-77.371499999999997</v>
      </c>
      <c r="AV407" s="5">
        <v>-84.549499999999995</v>
      </c>
      <c r="BO407" s="8">
        <f t="shared" si="68"/>
        <v>9.2773178754450782</v>
      </c>
      <c r="BQ407" s="7">
        <v>405</v>
      </c>
      <c r="BR407" s="18">
        <v>-77.371499999999997</v>
      </c>
      <c r="BS407" s="5">
        <v>-74.691499999999991</v>
      </c>
      <c r="CK407" s="8">
        <f t="shared" si="69"/>
        <v>-3.4638077328215222</v>
      </c>
      <c r="CM407" s="7">
        <v>405</v>
      </c>
      <c r="CN407" s="18">
        <v>-77.371499999999997</v>
      </c>
      <c r="CO407" s="5">
        <v>-79.747500000000002</v>
      </c>
      <c r="DH407" s="8">
        <f t="shared" si="70"/>
        <v>3.0708981989492345</v>
      </c>
      <c r="DJ407" s="7">
        <v>405</v>
      </c>
      <c r="DK407" s="18">
        <v>-77.371499999999997</v>
      </c>
      <c r="DL407" s="5">
        <v>-78.593499999999992</v>
      </c>
      <c r="EE407" s="8">
        <f t="shared" si="71"/>
        <v>1.5793929289208419</v>
      </c>
      <c r="EG407" s="7">
        <v>405</v>
      </c>
      <c r="EH407" s="18">
        <v>-77.371499999999997</v>
      </c>
      <c r="EI407" s="5">
        <v>-79.140900000000002</v>
      </c>
      <c r="FA407" s="8">
        <f t="shared" si="72"/>
        <v>2.2868885830053864</v>
      </c>
      <c r="FC407" s="7">
        <v>405</v>
      </c>
      <c r="FD407" s="18">
        <v>-77.371499999999997</v>
      </c>
      <c r="FE407" s="5">
        <v>-79.117000000000004</v>
      </c>
      <c r="FW407" s="8">
        <f t="shared" si="73"/>
        <v>2.2559986558358114</v>
      </c>
      <c r="FY407" s="7">
        <v>405</v>
      </c>
      <c r="FZ407" s="18">
        <v>-77.371499999999997</v>
      </c>
      <c r="GA407" s="5">
        <v>-81.180700000000002</v>
      </c>
      <c r="GS407" s="8">
        <f t="shared" si="74"/>
        <v>4.9232598566655739</v>
      </c>
      <c r="GV407" s="7">
        <v>405</v>
      </c>
      <c r="GW407" s="18">
        <v>-77.371499999999997</v>
      </c>
      <c r="GX407" s="5">
        <v>-78.015269769769759</v>
      </c>
      <c r="HO407" s="8">
        <f t="shared" si="75"/>
        <v>0.83205026368851076</v>
      </c>
      <c r="HQ407" s="7">
        <v>405</v>
      </c>
      <c r="HR407" s="18">
        <v>-77.371499999999997</v>
      </c>
      <c r="HS407" s="5">
        <v>-81.834215247597683</v>
      </c>
      <c r="IJ407" s="8">
        <f t="shared" si="76"/>
        <v>5.7679058149288531</v>
      </c>
    </row>
    <row r="408" spans="1:244" x14ac:dyDescent="0.25">
      <c r="A408" s="7">
        <v>406</v>
      </c>
      <c r="B408" s="18">
        <v>-61.198399999999999</v>
      </c>
      <c r="C408" s="5">
        <v>-57.3504</v>
      </c>
      <c r="U408" s="8">
        <f t="shared" si="66"/>
        <v>-6.2877460848649651</v>
      </c>
      <c r="W408" s="7">
        <v>406</v>
      </c>
      <c r="X408" s="18">
        <v>-61.198399999999999</v>
      </c>
      <c r="Y408" s="5">
        <v>-67.093400000000003</v>
      </c>
      <c r="AR408" s="8">
        <f t="shared" si="67"/>
        <v>9.6326047739810239</v>
      </c>
      <c r="AT408" s="7">
        <v>406</v>
      </c>
      <c r="AU408" s="18">
        <v>-61.198399999999999</v>
      </c>
      <c r="AV408" s="5">
        <v>-59.792400000000001</v>
      </c>
      <c r="BO408" s="8">
        <f t="shared" si="68"/>
        <v>-2.2974456848545044</v>
      </c>
      <c r="BQ408" s="7">
        <v>406</v>
      </c>
      <c r="BR408" s="18">
        <v>-61.198399999999999</v>
      </c>
      <c r="BS408" s="5">
        <v>-61.678400000000003</v>
      </c>
      <c r="CK408" s="8">
        <f t="shared" si="69"/>
        <v>0.78433423096029298</v>
      </c>
      <c r="CM408" s="7">
        <v>406</v>
      </c>
      <c r="CN408" s="18">
        <v>-61.198399999999999</v>
      </c>
      <c r="CO408" s="5">
        <v>-64.222399999999993</v>
      </c>
      <c r="DH408" s="8">
        <f t="shared" si="70"/>
        <v>4.9413056550497991</v>
      </c>
      <c r="DJ408" s="7">
        <v>406</v>
      </c>
      <c r="DK408" s="18">
        <v>-61.198399999999999</v>
      </c>
      <c r="DL408" s="5">
        <v>-57.8964</v>
      </c>
      <c r="EE408" s="8">
        <f t="shared" si="71"/>
        <v>-5.3955658971476357</v>
      </c>
      <c r="EG408" s="7">
        <v>406</v>
      </c>
      <c r="EH408" s="18">
        <v>-61.198399999999999</v>
      </c>
      <c r="EI408" s="5">
        <v>-63.309399999999997</v>
      </c>
      <c r="FA408" s="8">
        <f t="shared" si="72"/>
        <v>3.4494365865774146</v>
      </c>
      <c r="FC408" s="7">
        <v>406</v>
      </c>
      <c r="FD408" s="18">
        <v>-61.198399999999999</v>
      </c>
      <c r="FE408" s="5">
        <v>-60.766300000000001</v>
      </c>
      <c r="FW408" s="8">
        <f t="shared" si="73"/>
        <v>-0.70606421082903825</v>
      </c>
      <c r="FY408" s="7">
        <v>406</v>
      </c>
      <c r="FZ408" s="18">
        <v>-61.198399999999999</v>
      </c>
      <c r="GA408" s="5">
        <v>-58.72</v>
      </c>
      <c r="GS408" s="8">
        <f t="shared" si="74"/>
        <v>-4.0497790791916177</v>
      </c>
      <c r="GV408" s="7">
        <v>406</v>
      </c>
      <c r="GW408" s="18">
        <v>-61.198399999999999</v>
      </c>
      <c r="GX408" s="5">
        <v>-67.773318418418413</v>
      </c>
      <c r="HO408" s="8">
        <f t="shared" si="75"/>
        <v>10.743611627785054</v>
      </c>
      <c r="HQ408" s="7">
        <v>406</v>
      </c>
      <c r="HR408" s="18">
        <v>-61.198399999999999</v>
      </c>
      <c r="HS408" s="5">
        <v>-69.830796493193958</v>
      </c>
      <c r="IJ408" s="8">
        <f t="shared" si="76"/>
        <v>14.105591801736583</v>
      </c>
    </row>
    <row r="409" spans="1:244" x14ac:dyDescent="0.25">
      <c r="A409" s="7">
        <v>407</v>
      </c>
      <c r="B409" s="18">
        <v>-73.692800000000005</v>
      </c>
      <c r="C409" s="5">
        <v>-79.308800000000005</v>
      </c>
      <c r="U409" s="8">
        <f t="shared" si="66"/>
        <v>7.6208259151504532</v>
      </c>
      <c r="W409" s="7">
        <v>407</v>
      </c>
      <c r="X409" s="18">
        <v>-73.692800000000005</v>
      </c>
      <c r="Y409" s="5">
        <v>-75.8078</v>
      </c>
      <c r="AR409" s="8">
        <f t="shared" si="67"/>
        <v>2.8700225802249291</v>
      </c>
      <c r="AT409" s="7">
        <v>407</v>
      </c>
      <c r="AU409" s="18">
        <v>-73.692800000000005</v>
      </c>
      <c r="AV409" s="5">
        <v>-73.433800000000005</v>
      </c>
      <c r="BO409" s="8">
        <f t="shared" si="68"/>
        <v>-0.35145902991879918</v>
      </c>
      <c r="BQ409" s="7">
        <v>407</v>
      </c>
      <c r="BR409" s="18">
        <v>-73.692800000000005</v>
      </c>
      <c r="BS409" s="5">
        <v>-71.132800000000003</v>
      </c>
      <c r="CK409" s="8">
        <f t="shared" si="69"/>
        <v>-3.4738807590429466</v>
      </c>
      <c r="CM409" s="7">
        <v>407</v>
      </c>
      <c r="CN409" s="18">
        <v>-73.692800000000005</v>
      </c>
      <c r="CO409" s="5">
        <v>-78.948800000000006</v>
      </c>
      <c r="DH409" s="8">
        <f t="shared" si="70"/>
        <v>7.1323114334100435</v>
      </c>
      <c r="DJ409" s="7">
        <v>407</v>
      </c>
      <c r="DK409" s="18">
        <v>-73.692800000000005</v>
      </c>
      <c r="DL409" s="5">
        <v>-73.354800000000012</v>
      </c>
      <c r="EE409" s="8">
        <f t="shared" si="71"/>
        <v>-0.45866081896738242</v>
      </c>
      <c r="EG409" s="7">
        <v>407</v>
      </c>
      <c r="EH409" s="18">
        <v>-73.692800000000005</v>
      </c>
      <c r="EI409" s="5">
        <v>-74.577399999999997</v>
      </c>
      <c r="FA409" s="8">
        <f t="shared" si="72"/>
        <v>1.2003886404098996</v>
      </c>
      <c r="FC409" s="7">
        <v>407</v>
      </c>
      <c r="FD409" s="18">
        <v>-73.692800000000005</v>
      </c>
      <c r="FE409" s="5">
        <v>-75.892600000000002</v>
      </c>
      <c r="FW409" s="8">
        <f t="shared" si="73"/>
        <v>2.985094880368222</v>
      </c>
      <c r="FY409" s="7">
        <v>407</v>
      </c>
      <c r="FZ409" s="18">
        <v>-73.692800000000005</v>
      </c>
      <c r="GA409" s="5">
        <v>-73.389099999999999</v>
      </c>
      <c r="GS409" s="8">
        <f t="shared" si="74"/>
        <v>-0.41211624473490582</v>
      </c>
      <c r="GV409" s="7">
        <v>407</v>
      </c>
      <c r="GW409" s="18">
        <v>-73.692800000000005</v>
      </c>
      <c r="GX409" s="5">
        <v>-82.963396596596596</v>
      </c>
      <c r="HO409" s="8">
        <f t="shared" si="75"/>
        <v>12.580057477252303</v>
      </c>
      <c r="HQ409" s="7">
        <v>407</v>
      </c>
      <c r="HR409" s="18">
        <v>-73.692800000000005</v>
      </c>
      <c r="HS409" s="5">
        <v>-78.621067758672993</v>
      </c>
      <c r="IJ409" s="8">
        <f t="shared" si="76"/>
        <v>6.6875838055725723</v>
      </c>
    </row>
    <row r="410" spans="1:244" x14ac:dyDescent="0.25">
      <c r="A410" s="7">
        <v>408</v>
      </c>
      <c r="B410" s="18">
        <v>-101.161</v>
      </c>
      <c r="C410" s="5">
        <v>-99.393000000000001</v>
      </c>
      <c r="U410" s="8">
        <f t="shared" si="66"/>
        <v>-1.747709097379424</v>
      </c>
      <c r="W410" s="7">
        <v>408</v>
      </c>
      <c r="X410" s="18">
        <v>-101.161</v>
      </c>
      <c r="Y410" s="5">
        <v>-103.636</v>
      </c>
      <c r="AR410" s="8">
        <f t="shared" si="67"/>
        <v>2.4465950316821639</v>
      </c>
      <c r="AT410" s="7">
        <v>408</v>
      </c>
      <c r="AU410" s="18">
        <v>-101.161</v>
      </c>
      <c r="AV410" s="5">
        <v>-99.052000000000007</v>
      </c>
      <c r="BO410" s="8">
        <f t="shared" si="68"/>
        <v>-2.0847955239667426</v>
      </c>
      <c r="BQ410" s="7">
        <v>408</v>
      </c>
      <c r="BR410" s="18">
        <v>-101.161</v>
      </c>
      <c r="BS410" s="5">
        <v>-99.281000000000006</v>
      </c>
      <c r="CK410" s="8">
        <f t="shared" si="69"/>
        <v>-1.8584237008333226</v>
      </c>
      <c r="CM410" s="7">
        <v>408</v>
      </c>
      <c r="CN410" s="18">
        <v>-101.161</v>
      </c>
      <c r="CO410" s="5">
        <v>-104.905</v>
      </c>
      <c r="DH410" s="8">
        <f t="shared" si="70"/>
        <v>3.7010310297446614</v>
      </c>
      <c r="DJ410" s="7">
        <v>408</v>
      </c>
      <c r="DK410" s="18">
        <v>-101.161</v>
      </c>
      <c r="DL410" s="5">
        <v>-101.395</v>
      </c>
      <c r="EE410" s="8">
        <f t="shared" si="71"/>
        <v>0.23131443935904272</v>
      </c>
      <c r="EG410" s="7">
        <v>408</v>
      </c>
      <c r="EH410" s="18">
        <v>-101.161</v>
      </c>
      <c r="EI410" s="5">
        <v>-101.26</v>
      </c>
      <c r="FA410" s="8">
        <f t="shared" si="72"/>
        <v>9.786380126728389E-2</v>
      </c>
      <c r="FC410" s="7">
        <v>408</v>
      </c>
      <c r="FD410" s="18">
        <v>-101.161</v>
      </c>
      <c r="FE410" s="5">
        <v>-102.98699999999999</v>
      </c>
      <c r="FW410" s="8">
        <f t="shared" si="73"/>
        <v>1.8050434455966213</v>
      </c>
      <c r="FY410" s="7">
        <v>408</v>
      </c>
      <c r="FZ410" s="18">
        <v>-101.161</v>
      </c>
      <c r="GA410" s="5">
        <v>-100.377</v>
      </c>
      <c r="GS410" s="8">
        <f t="shared" si="74"/>
        <v>-0.77500222417731246</v>
      </c>
      <c r="GV410" s="7">
        <v>408</v>
      </c>
      <c r="GW410" s="18">
        <v>-101.161</v>
      </c>
      <c r="GX410" s="5">
        <v>-97.783465965965959</v>
      </c>
      <c r="HO410" s="8">
        <f t="shared" si="75"/>
        <v>-3.3387709038404489</v>
      </c>
      <c r="HQ410" s="7">
        <v>408</v>
      </c>
      <c r="HR410" s="18">
        <v>-101.161</v>
      </c>
      <c r="HS410" s="5">
        <v>-94.071309141458045</v>
      </c>
      <c r="IJ410" s="8">
        <f t="shared" si="76"/>
        <v>-7.0083242144126316</v>
      </c>
    </row>
    <row r="411" spans="1:244" x14ac:dyDescent="0.25">
      <c r="A411" s="7">
        <v>409</v>
      </c>
      <c r="B411" s="18">
        <v>-88.904200000000003</v>
      </c>
      <c r="C411" s="5">
        <v>-83.808199999999999</v>
      </c>
      <c r="U411" s="8">
        <f t="shared" si="66"/>
        <v>-5.7320126608191746</v>
      </c>
      <c r="W411" s="7">
        <v>409</v>
      </c>
      <c r="X411" s="18">
        <v>-88.904200000000003</v>
      </c>
      <c r="Y411" s="5">
        <v>-92.414200000000008</v>
      </c>
      <c r="AR411" s="8">
        <f t="shared" si="67"/>
        <v>3.9480699449519818</v>
      </c>
      <c r="AT411" s="7">
        <v>409</v>
      </c>
      <c r="AU411" s="18">
        <v>-88.904200000000003</v>
      </c>
      <c r="AV411" s="5">
        <v>-84.501199999999997</v>
      </c>
      <c r="BO411" s="8">
        <f t="shared" si="68"/>
        <v>-4.9525219280978856</v>
      </c>
      <c r="BQ411" s="7">
        <v>409</v>
      </c>
      <c r="BR411" s="18">
        <v>-88.904200000000003</v>
      </c>
      <c r="BS411" s="5">
        <v>-89.904200000000003</v>
      </c>
      <c r="CK411" s="8">
        <f t="shared" si="69"/>
        <v>1.1248062521230784</v>
      </c>
      <c r="CM411" s="7">
        <v>409</v>
      </c>
      <c r="CN411" s="18">
        <v>-88.904200000000003</v>
      </c>
      <c r="CO411" s="5">
        <v>-86.816200000000009</v>
      </c>
      <c r="DH411" s="8">
        <f t="shared" si="70"/>
        <v>-2.3485954544329668</v>
      </c>
      <c r="DJ411" s="7">
        <v>409</v>
      </c>
      <c r="DK411" s="18">
        <v>-88.904200000000003</v>
      </c>
      <c r="DL411" s="5">
        <v>-88.410200000000003</v>
      </c>
      <c r="EE411" s="8">
        <f t="shared" si="71"/>
        <v>-0.55565428854880139</v>
      </c>
      <c r="EG411" s="7">
        <v>409</v>
      </c>
      <c r="EH411" s="18">
        <v>-88.904200000000003</v>
      </c>
      <c r="EI411" s="5">
        <v>-88.313000000000002</v>
      </c>
      <c r="FA411" s="8">
        <f t="shared" si="72"/>
        <v>-0.6649854562551627</v>
      </c>
      <c r="FC411" s="7">
        <v>409</v>
      </c>
      <c r="FD411" s="18">
        <v>-88.904200000000003</v>
      </c>
      <c r="FE411" s="5">
        <v>-87.687100000000001</v>
      </c>
      <c r="FW411" s="8">
        <f t="shared" si="73"/>
        <v>-1.3690016894589929</v>
      </c>
      <c r="FY411" s="7">
        <v>409</v>
      </c>
      <c r="FZ411" s="18">
        <v>-88.904200000000003</v>
      </c>
      <c r="GA411" s="5">
        <v>-86.712199999999996</v>
      </c>
      <c r="GS411" s="8">
        <f t="shared" si="74"/>
        <v>-2.4655753046537776</v>
      </c>
      <c r="GV411" s="7">
        <v>409</v>
      </c>
      <c r="GW411" s="18">
        <v>-88.904200000000003</v>
      </c>
      <c r="GX411" s="5">
        <v>-85.309846146146157</v>
      </c>
      <c r="HO411" s="8">
        <f t="shared" si="75"/>
        <v>-4.0429516871574585</v>
      </c>
      <c r="HQ411" s="7">
        <v>409</v>
      </c>
      <c r="HR411" s="18">
        <v>-88.904200000000003</v>
      </c>
      <c r="HS411" s="5">
        <v>-85.339823432977454</v>
      </c>
      <c r="IJ411" s="8">
        <f t="shared" si="76"/>
        <v>-4.0092330475079319</v>
      </c>
    </row>
    <row r="412" spans="1:244" x14ac:dyDescent="0.25">
      <c r="A412" s="7">
        <v>410</v>
      </c>
      <c r="B412" s="18">
        <v>-91.099199999999996</v>
      </c>
      <c r="C412" s="5">
        <v>-100.56319999999999</v>
      </c>
      <c r="U412" s="8">
        <f t="shared" si="66"/>
        <v>10.388675202416708</v>
      </c>
      <c r="W412" s="7">
        <v>410</v>
      </c>
      <c r="X412" s="18">
        <v>-91.099199999999996</v>
      </c>
      <c r="Y412" s="5">
        <v>-95.194199999999995</v>
      </c>
      <c r="AR412" s="8">
        <f t="shared" si="67"/>
        <v>4.4950998471995351</v>
      </c>
      <c r="AT412" s="7">
        <v>410</v>
      </c>
      <c r="AU412" s="18">
        <v>-91.099199999999996</v>
      </c>
      <c r="AV412" s="5">
        <v>-91.136200000000002</v>
      </c>
      <c r="BO412" s="8">
        <f t="shared" si="68"/>
        <v>4.0615065774463055E-2</v>
      </c>
      <c r="BQ412" s="7">
        <v>410</v>
      </c>
      <c r="BR412" s="18">
        <v>-91.099199999999996</v>
      </c>
      <c r="BS412" s="5">
        <v>-90.899199999999993</v>
      </c>
      <c r="CK412" s="8">
        <f t="shared" si="69"/>
        <v>-0.21954089607812977</v>
      </c>
      <c r="CM412" s="7">
        <v>410</v>
      </c>
      <c r="CN412" s="18">
        <v>-91.099199999999996</v>
      </c>
      <c r="CO412" s="5">
        <v>-92.251199999999997</v>
      </c>
      <c r="DH412" s="8">
        <f t="shared" si="70"/>
        <v>1.2645555614099857</v>
      </c>
      <c r="DJ412" s="7">
        <v>410</v>
      </c>
      <c r="DK412" s="18">
        <v>-91.099199999999996</v>
      </c>
      <c r="DL412" s="5">
        <v>-89.123199999999997</v>
      </c>
      <c r="EE412" s="8">
        <f t="shared" si="71"/>
        <v>-2.1690640532518346</v>
      </c>
      <c r="EG412" s="7">
        <v>410</v>
      </c>
      <c r="EH412" s="18">
        <v>-91.099199999999996</v>
      </c>
      <c r="EI412" s="5">
        <v>-93.090999999999994</v>
      </c>
      <c r="FA412" s="8">
        <f t="shared" si="72"/>
        <v>2.1864077840419993</v>
      </c>
      <c r="FC412" s="7">
        <v>410</v>
      </c>
      <c r="FD412" s="18">
        <v>-91.099199999999996</v>
      </c>
      <c r="FE412" s="5">
        <v>-90.542299999999997</v>
      </c>
      <c r="FW412" s="8">
        <f t="shared" si="73"/>
        <v>-0.61131162512952919</v>
      </c>
      <c r="FY412" s="7">
        <v>410</v>
      </c>
      <c r="FZ412" s="18">
        <v>-91.099199999999996</v>
      </c>
      <c r="GA412" s="5">
        <v>-89.997600000000006</v>
      </c>
      <c r="GS412" s="8">
        <f t="shared" si="74"/>
        <v>-1.2092312555982865</v>
      </c>
      <c r="GV412" s="7">
        <v>410</v>
      </c>
      <c r="GW412" s="18">
        <v>-91.099199999999996</v>
      </c>
      <c r="GX412" s="5">
        <v>-91.690170470470463</v>
      </c>
      <c r="HO412" s="8">
        <f t="shared" si="75"/>
        <v>0.64871093321396955</v>
      </c>
      <c r="HQ412" s="7">
        <v>410</v>
      </c>
      <c r="HR412" s="18">
        <v>-91.099199999999996</v>
      </c>
      <c r="HS412" s="5">
        <v>-87.970973919250412</v>
      </c>
      <c r="IJ412" s="8">
        <f t="shared" si="76"/>
        <v>-3.4338677845135668</v>
      </c>
    </row>
    <row r="413" spans="1:244" x14ac:dyDescent="0.25">
      <c r="A413" s="7">
        <v>411</v>
      </c>
      <c r="B413" s="18">
        <v>-95.380499999999998</v>
      </c>
      <c r="C413" s="5">
        <v>-92.468499999999992</v>
      </c>
      <c r="U413" s="8">
        <f t="shared" si="66"/>
        <v>-3.0530349494917841</v>
      </c>
      <c r="W413" s="7">
        <v>411</v>
      </c>
      <c r="X413" s="18">
        <v>-95.380499999999998</v>
      </c>
      <c r="Y413" s="5">
        <v>-90.475499999999997</v>
      </c>
      <c r="AR413" s="8">
        <f t="shared" si="67"/>
        <v>-5.1425605862833628</v>
      </c>
      <c r="AT413" s="7">
        <v>411</v>
      </c>
      <c r="AU413" s="18">
        <v>-95.380499999999998</v>
      </c>
      <c r="AV413" s="5">
        <v>-100.3385</v>
      </c>
      <c r="BO413" s="8">
        <f t="shared" si="68"/>
        <v>5.1981274998558424</v>
      </c>
      <c r="BQ413" s="7">
        <v>411</v>
      </c>
      <c r="BR413" s="18">
        <v>-95.380499999999998</v>
      </c>
      <c r="BS413" s="5">
        <v>-92.340499999999992</v>
      </c>
      <c r="CK413" s="8">
        <f t="shared" si="69"/>
        <v>-3.1872342879309734</v>
      </c>
      <c r="CM413" s="7">
        <v>411</v>
      </c>
      <c r="CN413" s="18">
        <v>-95.380499999999998</v>
      </c>
      <c r="CO413" s="5">
        <v>-99.736499999999992</v>
      </c>
      <c r="DH413" s="8">
        <f t="shared" si="70"/>
        <v>4.5669712362589765</v>
      </c>
      <c r="DJ413" s="7">
        <v>411</v>
      </c>
      <c r="DK413" s="18">
        <v>-95.380499999999998</v>
      </c>
      <c r="DL413" s="5">
        <v>-91.4285</v>
      </c>
      <c r="EE413" s="8">
        <f t="shared" si="71"/>
        <v>-4.143404574310261</v>
      </c>
      <c r="EG413" s="7">
        <v>411</v>
      </c>
      <c r="EH413" s="18">
        <v>-95.380499999999998</v>
      </c>
      <c r="EI413" s="5">
        <v>-95.587400000000002</v>
      </c>
      <c r="FA413" s="8">
        <f t="shared" si="72"/>
        <v>0.21692064939899947</v>
      </c>
      <c r="FC413" s="7">
        <v>411</v>
      </c>
      <c r="FD413" s="18">
        <v>-95.380499999999998</v>
      </c>
      <c r="FE413" s="5">
        <v>-95.197599999999994</v>
      </c>
      <c r="FW413" s="8">
        <f t="shared" si="73"/>
        <v>-0.19175827344164453</v>
      </c>
      <c r="FY413" s="7">
        <v>411</v>
      </c>
      <c r="FZ413" s="18">
        <v>-95.380499999999998</v>
      </c>
      <c r="GA413" s="5">
        <v>-95.298900000000003</v>
      </c>
      <c r="GS413" s="8">
        <f t="shared" si="74"/>
        <v>-8.5552078254980124E-2</v>
      </c>
      <c r="GV413" s="7">
        <v>411</v>
      </c>
      <c r="GW413" s="18">
        <v>-95.380499999999998</v>
      </c>
      <c r="GX413" s="5">
        <v>-87.211198698698695</v>
      </c>
      <c r="HO413" s="8">
        <f t="shared" si="75"/>
        <v>-8.56495961050876</v>
      </c>
      <c r="HQ413" s="7">
        <v>411</v>
      </c>
      <c r="HR413" s="18">
        <v>-95.380499999999998</v>
      </c>
      <c r="HS413" s="5">
        <v>-90.945796556896454</v>
      </c>
      <c r="IJ413" s="8">
        <f t="shared" si="76"/>
        <v>-4.6494864706135397</v>
      </c>
    </row>
    <row r="414" spans="1:244" x14ac:dyDescent="0.25">
      <c r="A414" s="7">
        <v>412</v>
      </c>
      <c r="B414" s="18">
        <v>-100.46899999999999</v>
      </c>
      <c r="C414" s="5">
        <v>-103.953</v>
      </c>
      <c r="U414" s="8">
        <f t="shared" si="66"/>
        <v>3.4677363166748076</v>
      </c>
      <c r="W414" s="7">
        <v>412</v>
      </c>
      <c r="X414" s="18">
        <v>-100.46899999999999</v>
      </c>
      <c r="Y414" s="5">
        <v>-102.854</v>
      </c>
      <c r="AR414" s="8">
        <f t="shared" si="67"/>
        <v>2.3738665658063818</v>
      </c>
      <c r="AT414" s="7">
        <v>412</v>
      </c>
      <c r="AU414" s="18">
        <v>-100.46899999999999</v>
      </c>
      <c r="AV414" s="5">
        <v>-103.17</v>
      </c>
      <c r="BO414" s="8">
        <f t="shared" si="68"/>
        <v>2.6883914441270473</v>
      </c>
      <c r="BQ414" s="7">
        <v>412</v>
      </c>
      <c r="BR414" s="18">
        <v>-100.46899999999999</v>
      </c>
      <c r="BS414" s="5">
        <v>-99.028999999999996</v>
      </c>
      <c r="CK414" s="8">
        <f t="shared" si="69"/>
        <v>-1.433277926524601</v>
      </c>
      <c r="CM414" s="7">
        <v>412</v>
      </c>
      <c r="CN414" s="18">
        <v>-100.46899999999999</v>
      </c>
      <c r="CO414" s="5">
        <v>-104.645</v>
      </c>
      <c r="DH414" s="8">
        <f t="shared" si="70"/>
        <v>4.1565059869213439</v>
      </c>
      <c r="DJ414" s="7">
        <v>412</v>
      </c>
      <c r="DK414" s="18">
        <v>-100.46899999999999</v>
      </c>
      <c r="DL414" s="5">
        <v>-105.071</v>
      </c>
      <c r="EE414" s="8">
        <f t="shared" si="71"/>
        <v>4.5805173735182114</v>
      </c>
      <c r="EG414" s="7">
        <v>412</v>
      </c>
      <c r="EH414" s="18">
        <v>-100.46899999999999</v>
      </c>
      <c r="EI414" s="5">
        <v>-103.018</v>
      </c>
      <c r="FA414" s="8">
        <f t="shared" si="72"/>
        <v>2.537100996327224</v>
      </c>
      <c r="FC414" s="7">
        <v>412</v>
      </c>
      <c r="FD414" s="18">
        <v>-100.46899999999999</v>
      </c>
      <c r="FE414" s="5">
        <v>-104.878</v>
      </c>
      <c r="FW414" s="8">
        <f t="shared" si="73"/>
        <v>4.3884183180881831</v>
      </c>
      <c r="FY414" s="7">
        <v>412</v>
      </c>
      <c r="FZ414" s="18">
        <v>-100.46899999999999</v>
      </c>
      <c r="GA414" s="5">
        <v>-104.245</v>
      </c>
      <c r="GS414" s="8">
        <f t="shared" si="74"/>
        <v>3.7583732295534134</v>
      </c>
      <c r="GV414" s="7">
        <v>412</v>
      </c>
      <c r="GW414" s="18">
        <v>-100.46899999999999</v>
      </c>
      <c r="GX414" s="5">
        <v>-99.534105605605603</v>
      </c>
      <c r="HO414" s="8">
        <f t="shared" si="75"/>
        <v>-0.93053020772018158</v>
      </c>
      <c r="HQ414" s="7">
        <v>412</v>
      </c>
      <c r="HR414" s="18">
        <v>-100.46899999999999</v>
      </c>
      <c r="HS414" s="5">
        <v>-95.744935940386299</v>
      </c>
      <c r="IJ414" s="8">
        <f t="shared" si="76"/>
        <v>-4.7020116250920179</v>
      </c>
    </row>
    <row r="415" spans="1:244" x14ac:dyDescent="0.25">
      <c r="A415" s="7">
        <v>413</v>
      </c>
      <c r="B415" s="18">
        <v>-81.371200000000002</v>
      </c>
      <c r="C415" s="5">
        <v>-80.747200000000007</v>
      </c>
      <c r="U415" s="8">
        <f t="shared" si="66"/>
        <v>-0.76685608667439453</v>
      </c>
      <c r="W415" s="7">
        <v>413</v>
      </c>
      <c r="X415" s="18">
        <v>-81.371200000000002</v>
      </c>
      <c r="Y415" s="5">
        <v>-79.661200000000008</v>
      </c>
      <c r="AR415" s="8">
        <f t="shared" si="67"/>
        <v>-2.1014806221365756</v>
      </c>
      <c r="AT415" s="7">
        <v>413</v>
      </c>
      <c r="AU415" s="18">
        <v>-81.371200000000002</v>
      </c>
      <c r="AV415" s="5">
        <v>-80.002200000000002</v>
      </c>
      <c r="BO415" s="8">
        <f t="shared" si="68"/>
        <v>-1.6824134337455998</v>
      </c>
      <c r="BQ415" s="7">
        <v>413</v>
      </c>
      <c r="BR415" s="18">
        <v>-81.371200000000002</v>
      </c>
      <c r="BS415" s="5">
        <v>-78.771200000000007</v>
      </c>
      <c r="CK415" s="8">
        <f t="shared" si="69"/>
        <v>-3.1952336944766624</v>
      </c>
      <c r="CM415" s="7">
        <v>413</v>
      </c>
      <c r="CN415" s="18">
        <v>-81.371200000000002</v>
      </c>
      <c r="CO415" s="5">
        <v>-86.231200000000001</v>
      </c>
      <c r="DH415" s="8">
        <f t="shared" si="70"/>
        <v>5.9726291365987061</v>
      </c>
      <c r="DJ415" s="7">
        <v>413</v>
      </c>
      <c r="DK415" s="18">
        <v>-81.371200000000002</v>
      </c>
      <c r="DL415" s="5">
        <v>-80.539200000000008</v>
      </c>
      <c r="EE415" s="8">
        <f t="shared" si="71"/>
        <v>-1.0224747822325297</v>
      </c>
      <c r="EG415" s="7">
        <v>413</v>
      </c>
      <c r="EH415" s="18">
        <v>-81.371200000000002</v>
      </c>
      <c r="EI415" s="5">
        <v>-79.837900000000005</v>
      </c>
      <c r="FA415" s="8">
        <f t="shared" si="72"/>
        <v>-1.8843276245157914</v>
      </c>
      <c r="FC415" s="7">
        <v>413</v>
      </c>
      <c r="FD415" s="18">
        <v>-81.371200000000002</v>
      </c>
      <c r="FE415" s="5">
        <v>-83.121499999999997</v>
      </c>
      <c r="FW415" s="8">
        <f t="shared" si="73"/>
        <v>2.1510067444009628</v>
      </c>
      <c r="FY415" s="7">
        <v>413</v>
      </c>
      <c r="FZ415" s="18">
        <v>-81.371200000000002</v>
      </c>
      <c r="GA415" s="5">
        <v>-80.305899999999994</v>
      </c>
      <c r="GS415" s="8">
        <f t="shared" si="74"/>
        <v>-1.3091855595100066</v>
      </c>
      <c r="GV415" s="7">
        <v>413</v>
      </c>
      <c r="GW415" s="18">
        <v>-81.371200000000002</v>
      </c>
      <c r="GX415" s="5">
        <v>-79.187016316316317</v>
      </c>
      <c r="HO415" s="8">
        <f t="shared" si="75"/>
        <v>-2.6842220388585747</v>
      </c>
      <c r="HQ415" s="7">
        <v>413</v>
      </c>
      <c r="HR415" s="18">
        <v>-81.371200000000002</v>
      </c>
      <c r="HS415" s="5">
        <v>-84.368751259553179</v>
      </c>
      <c r="IJ415" s="8">
        <f t="shared" si="76"/>
        <v>3.6837987636328062</v>
      </c>
    </row>
    <row r="416" spans="1:244" x14ac:dyDescent="0.25">
      <c r="A416" s="7">
        <v>414</v>
      </c>
      <c r="B416" s="18">
        <v>-88.393699999999995</v>
      </c>
      <c r="C416" s="5">
        <v>-92.605699999999999</v>
      </c>
      <c r="U416" s="8">
        <f t="shared" si="66"/>
        <v>4.7650454726977154</v>
      </c>
      <c r="W416" s="7">
        <v>414</v>
      </c>
      <c r="X416" s="18">
        <v>-88.393699999999995</v>
      </c>
      <c r="Y416" s="5">
        <v>-90.238699999999994</v>
      </c>
      <c r="AR416" s="8">
        <f t="shared" si="67"/>
        <v>2.0872528245791333</v>
      </c>
      <c r="AT416" s="7">
        <v>414</v>
      </c>
      <c r="AU416" s="18">
        <v>-88.393699999999995</v>
      </c>
      <c r="AV416" s="5">
        <v>-88.356699999999989</v>
      </c>
      <c r="BO416" s="8">
        <f t="shared" si="68"/>
        <v>-4.1858186725984847E-2</v>
      </c>
      <c r="BQ416" s="7">
        <v>414</v>
      </c>
      <c r="BR416" s="18">
        <v>-88.393699999999995</v>
      </c>
      <c r="BS416" s="5">
        <v>-94.113699999999994</v>
      </c>
      <c r="CK416" s="8">
        <f t="shared" si="69"/>
        <v>6.4710494073672686</v>
      </c>
      <c r="CM416" s="7">
        <v>414</v>
      </c>
      <c r="CN416" s="18">
        <v>-88.393699999999995</v>
      </c>
      <c r="CO416" s="5">
        <v>-89.401699999999991</v>
      </c>
      <c r="DH416" s="8">
        <f t="shared" si="70"/>
        <v>1.1403527626968835</v>
      </c>
      <c r="DJ416" s="7">
        <v>414</v>
      </c>
      <c r="DK416" s="18">
        <v>-88.393699999999995</v>
      </c>
      <c r="DL416" s="5">
        <v>-86.339699999999993</v>
      </c>
      <c r="EE416" s="8">
        <f t="shared" si="71"/>
        <v>-2.3236950144637003</v>
      </c>
      <c r="EG416" s="7">
        <v>414</v>
      </c>
      <c r="EH416" s="18">
        <v>-88.393699999999995</v>
      </c>
      <c r="EI416" s="5">
        <v>-89.263300000000001</v>
      </c>
      <c r="FA416" s="8">
        <f t="shared" si="72"/>
        <v>0.98378051829486335</v>
      </c>
      <c r="FC416" s="7">
        <v>414</v>
      </c>
      <c r="FD416" s="18">
        <v>-88.393699999999995</v>
      </c>
      <c r="FE416" s="5">
        <v>-87.728800000000007</v>
      </c>
      <c r="FW416" s="8">
        <f t="shared" si="73"/>
        <v>-0.75220292848923176</v>
      </c>
      <c r="FY416" s="7">
        <v>414</v>
      </c>
      <c r="FZ416" s="18">
        <v>-88.393699999999995</v>
      </c>
      <c r="GA416" s="5">
        <v>-87.215900000000005</v>
      </c>
      <c r="GS416" s="8">
        <f t="shared" si="74"/>
        <v>-1.3324479006987966</v>
      </c>
      <c r="GV416" s="7">
        <v>414</v>
      </c>
      <c r="GW416" s="18">
        <v>-88.393699999999995</v>
      </c>
      <c r="GX416" s="5">
        <v>-88.598864164164169</v>
      </c>
      <c r="HO416" s="8">
        <f t="shared" si="75"/>
        <v>0.23210269981250864</v>
      </c>
      <c r="HQ416" s="7">
        <v>414</v>
      </c>
      <c r="HR416" s="18">
        <v>-88.393699999999995</v>
      </c>
      <c r="HS416" s="5">
        <v>-86.102037750023783</v>
      </c>
      <c r="IJ416" s="8">
        <f t="shared" si="76"/>
        <v>-2.5925628749291052</v>
      </c>
    </row>
    <row r="417" spans="1:244" x14ac:dyDescent="0.25">
      <c r="A417" s="7">
        <v>415</v>
      </c>
      <c r="B417" s="18">
        <v>-86.024500000000003</v>
      </c>
      <c r="C417" s="5">
        <v>-89.404499999999999</v>
      </c>
      <c r="U417" s="8">
        <f t="shared" si="66"/>
        <v>3.9291132177460941</v>
      </c>
      <c r="W417" s="7">
        <v>415</v>
      </c>
      <c r="X417" s="18">
        <v>-86.024500000000003</v>
      </c>
      <c r="Y417" s="5">
        <v>-92.954499999999996</v>
      </c>
      <c r="AR417" s="8">
        <f t="shared" si="67"/>
        <v>8.0558445559113956</v>
      </c>
      <c r="AT417" s="7">
        <v>415</v>
      </c>
      <c r="AU417" s="18">
        <v>-86.024500000000003</v>
      </c>
      <c r="AV417" s="5">
        <v>-88.540500000000009</v>
      </c>
      <c r="BO417" s="8">
        <f t="shared" si="68"/>
        <v>2.9247481822039179</v>
      </c>
      <c r="BQ417" s="7">
        <v>415</v>
      </c>
      <c r="BR417" s="18">
        <v>-86.024500000000003</v>
      </c>
      <c r="BS417" s="5">
        <v>-83.104500000000002</v>
      </c>
      <c r="CK417" s="8">
        <f t="shared" si="69"/>
        <v>-3.3943818330824382</v>
      </c>
      <c r="CM417" s="7">
        <v>415</v>
      </c>
      <c r="CN417" s="18">
        <v>-86.024500000000003</v>
      </c>
      <c r="CO417" s="5">
        <v>-85.952500000000001</v>
      </c>
      <c r="DH417" s="8">
        <f t="shared" si="70"/>
        <v>-8.3697086295186907E-2</v>
      </c>
      <c r="DJ417" s="7">
        <v>415</v>
      </c>
      <c r="DK417" s="18">
        <v>-86.024500000000003</v>
      </c>
      <c r="DL417" s="5">
        <v>-87.506500000000003</v>
      </c>
      <c r="EE417" s="8">
        <f t="shared" si="71"/>
        <v>1.722765026242512</v>
      </c>
      <c r="EG417" s="7">
        <v>415</v>
      </c>
      <c r="EH417" s="18">
        <v>-86.024500000000003</v>
      </c>
      <c r="EI417" s="5">
        <v>-90.666799999999995</v>
      </c>
      <c r="FA417" s="8">
        <f t="shared" si="72"/>
        <v>5.3964858848351227</v>
      </c>
      <c r="FC417" s="7">
        <v>415</v>
      </c>
      <c r="FD417" s="18">
        <v>-86.024500000000003</v>
      </c>
      <c r="FE417" s="5">
        <v>-86.801500000000004</v>
      </c>
      <c r="FW417" s="8">
        <f t="shared" si="73"/>
        <v>0.90323105626886058</v>
      </c>
      <c r="FY417" s="7">
        <v>415</v>
      </c>
      <c r="FZ417" s="18">
        <v>-86.024500000000003</v>
      </c>
      <c r="GA417" s="5">
        <v>-87.955699999999993</v>
      </c>
      <c r="GS417" s="8">
        <f t="shared" si="74"/>
        <v>2.2449418479619121</v>
      </c>
      <c r="GV417" s="7">
        <v>415</v>
      </c>
      <c r="GW417" s="18">
        <v>-86.024500000000003</v>
      </c>
      <c r="GX417" s="5">
        <v>-88.769160660660646</v>
      </c>
      <c r="HO417" s="8">
        <f t="shared" si="75"/>
        <v>3.1905569467542971</v>
      </c>
      <c r="HQ417" s="7">
        <v>415</v>
      </c>
      <c r="HR417" s="18">
        <v>-86.024500000000003</v>
      </c>
      <c r="HS417" s="5">
        <v>-87.285864670037</v>
      </c>
      <c r="IJ417" s="8">
        <f t="shared" si="76"/>
        <v>1.4662853838580903</v>
      </c>
    </row>
    <row r="418" spans="1:244" x14ac:dyDescent="0.25">
      <c r="A418" s="7">
        <v>416</v>
      </c>
      <c r="B418" s="18">
        <v>-78.150999999999996</v>
      </c>
      <c r="C418" s="5">
        <v>-77.474999999999994</v>
      </c>
      <c r="U418" s="8">
        <f t="shared" si="66"/>
        <v>-0.86499213061893565</v>
      </c>
      <c r="W418" s="7">
        <v>416</v>
      </c>
      <c r="X418" s="18">
        <v>-78.150999999999996</v>
      </c>
      <c r="Y418" s="5">
        <v>-80.491</v>
      </c>
      <c r="AR418" s="8">
        <f t="shared" si="67"/>
        <v>2.9942035290655422</v>
      </c>
      <c r="AT418" s="7">
        <v>416</v>
      </c>
      <c r="AU418" s="18">
        <v>-78.150999999999996</v>
      </c>
      <c r="AV418" s="5">
        <v>-80.518999999999991</v>
      </c>
      <c r="BO418" s="8">
        <f t="shared" si="68"/>
        <v>3.0300316054816978</v>
      </c>
      <c r="BQ418" s="7">
        <v>416</v>
      </c>
      <c r="BR418" s="18">
        <v>-78.150999999999996</v>
      </c>
      <c r="BS418" s="5">
        <v>-76.750999999999991</v>
      </c>
      <c r="CK418" s="8">
        <f t="shared" si="69"/>
        <v>-1.791403820808446</v>
      </c>
      <c r="CM418" s="7">
        <v>416</v>
      </c>
      <c r="CN418" s="18">
        <v>-78.150999999999996</v>
      </c>
      <c r="CO418" s="5">
        <v>-78.72699999999999</v>
      </c>
      <c r="DH418" s="8">
        <f t="shared" si="70"/>
        <v>0.73703471484689587</v>
      </c>
      <c r="DJ418" s="7">
        <v>416</v>
      </c>
      <c r="DK418" s="18">
        <v>-78.150999999999996</v>
      </c>
      <c r="DL418" s="5">
        <v>-74.822999999999993</v>
      </c>
      <c r="EE418" s="8">
        <f t="shared" si="71"/>
        <v>-4.2584227968932016</v>
      </c>
      <c r="EG418" s="7">
        <v>416</v>
      </c>
      <c r="EH418" s="18">
        <v>-78.150999999999996</v>
      </c>
      <c r="EI418" s="5">
        <v>-80.505499999999998</v>
      </c>
      <c r="FA418" s="8">
        <f t="shared" si="72"/>
        <v>3.0127573543524688</v>
      </c>
      <c r="FC418" s="7">
        <v>416</v>
      </c>
      <c r="FD418" s="18">
        <v>-78.150999999999996</v>
      </c>
      <c r="FE418" s="5">
        <v>-76.594099999999997</v>
      </c>
      <c r="FW418" s="8">
        <f t="shared" si="73"/>
        <v>-1.9921690061547537</v>
      </c>
      <c r="FY418" s="7">
        <v>416</v>
      </c>
      <c r="FZ418" s="18">
        <v>-78.150999999999996</v>
      </c>
      <c r="GA418" s="5">
        <v>-77.297300000000007</v>
      </c>
      <c r="GS418" s="8">
        <f t="shared" si="74"/>
        <v>-1.0923724584458117</v>
      </c>
      <c r="GV418" s="7">
        <v>416</v>
      </c>
      <c r="GW418" s="18">
        <v>-78.150999999999996</v>
      </c>
      <c r="GX418" s="5">
        <v>-82.92325225225224</v>
      </c>
      <c r="HO418" s="8">
        <f t="shared" si="75"/>
        <v>6.1064506561045118</v>
      </c>
      <c r="HQ418" s="7">
        <v>416</v>
      </c>
      <c r="HR418" s="18">
        <v>-78.150999999999996</v>
      </c>
      <c r="HS418" s="5">
        <v>-81.493048907655123</v>
      </c>
      <c r="IJ418" s="8">
        <f t="shared" si="76"/>
        <v>4.2763994160728958</v>
      </c>
    </row>
    <row r="419" spans="1:244" x14ac:dyDescent="0.25">
      <c r="A419" s="7">
        <v>417</v>
      </c>
      <c r="B419" s="18">
        <v>-85.23</v>
      </c>
      <c r="C419" s="19">
        <v>-85.282000000000011</v>
      </c>
      <c r="U419" s="8">
        <f t="shared" si="66"/>
        <v>6.1011380969144824E-2</v>
      </c>
      <c r="W419" s="7">
        <v>417</v>
      </c>
      <c r="X419" s="18">
        <v>-85.23</v>
      </c>
      <c r="Y419" s="19">
        <v>-83.204999999999998</v>
      </c>
      <c r="AR419" s="8">
        <f t="shared" si="67"/>
        <v>-2.3759239704329582</v>
      </c>
      <c r="AT419" s="7">
        <v>417</v>
      </c>
      <c r="AU419" s="18">
        <v>-85.23</v>
      </c>
      <c r="AV419" s="19">
        <v>-90.669000000000011</v>
      </c>
      <c r="BO419" s="8">
        <f t="shared" si="68"/>
        <v>6.3815557902147102</v>
      </c>
      <c r="BQ419" s="7">
        <v>417</v>
      </c>
      <c r="BR419" s="18">
        <v>-85.23</v>
      </c>
      <c r="BS419" s="19">
        <v>-88.95</v>
      </c>
      <c r="CK419" s="8">
        <f t="shared" si="69"/>
        <v>4.3646603308694187</v>
      </c>
      <c r="CM419" s="7">
        <v>417</v>
      </c>
      <c r="CN419" s="18">
        <v>-85.23</v>
      </c>
      <c r="CO419" s="19">
        <v>-85.23</v>
      </c>
      <c r="DH419" s="8">
        <f t="shared" si="70"/>
        <v>0</v>
      </c>
      <c r="DJ419" s="7">
        <v>417</v>
      </c>
      <c r="DK419" s="18">
        <v>-85.23</v>
      </c>
      <c r="DL419" s="19">
        <v>-88.844000000000008</v>
      </c>
      <c r="EE419" s="8">
        <f t="shared" si="71"/>
        <v>4.2402909773553876</v>
      </c>
      <c r="EG419" s="7">
        <v>417</v>
      </c>
      <c r="EH419" s="18">
        <v>-85.23</v>
      </c>
      <c r="EI419" s="19">
        <v>-87.073499999999996</v>
      </c>
      <c r="FA419" s="8">
        <f t="shared" si="72"/>
        <v>2.1629707849348812</v>
      </c>
      <c r="FC419" s="7">
        <v>417</v>
      </c>
      <c r="FD419" s="18">
        <v>-85.23</v>
      </c>
      <c r="FE419" s="19">
        <v>-87.204400000000007</v>
      </c>
      <c r="FW419" s="8">
        <f t="shared" si="73"/>
        <v>2.3165552035668169</v>
      </c>
      <c r="FY419" s="7">
        <v>417</v>
      </c>
      <c r="FZ419" s="18">
        <v>-85.23</v>
      </c>
      <c r="GA419" s="19">
        <v>-89.636799999999994</v>
      </c>
      <c r="GS419" s="8">
        <f t="shared" si="74"/>
        <v>5.1704798779772299</v>
      </c>
      <c r="GV419" s="7">
        <v>417</v>
      </c>
      <c r="GW419" s="18">
        <v>-85.23</v>
      </c>
      <c r="GX419" s="19">
        <v>-85.913887387387405</v>
      </c>
      <c r="HO419" s="8">
        <f t="shared" si="75"/>
        <v>0.80240219099776411</v>
      </c>
      <c r="HQ419" s="7">
        <v>417</v>
      </c>
      <c r="HR419" s="18">
        <v>-85.23</v>
      </c>
      <c r="HS419" s="19">
        <v>-84.886783473529277</v>
      </c>
      <c r="IJ419" s="8">
        <f t="shared" si="76"/>
        <v>-0.40269450483483293</v>
      </c>
    </row>
    <row r="420" spans="1:244" x14ac:dyDescent="0.25">
      <c r="A420" s="7">
        <v>418</v>
      </c>
      <c r="B420" s="18">
        <v>-66.343299999999999</v>
      </c>
      <c r="C420" s="19">
        <v>-66.343299999999999</v>
      </c>
      <c r="U420" s="8">
        <f t="shared" si="66"/>
        <v>0</v>
      </c>
      <c r="W420" s="7">
        <v>418</v>
      </c>
      <c r="X420" s="18">
        <v>-66.343299999999999</v>
      </c>
      <c r="Y420" s="19">
        <v>-62.113300000000002</v>
      </c>
      <c r="AR420" s="8">
        <f t="shared" si="67"/>
        <v>-6.3759264311543102</v>
      </c>
      <c r="AT420" s="7">
        <v>418</v>
      </c>
      <c r="AU420" s="18">
        <v>-66.343299999999999</v>
      </c>
      <c r="AV420" s="19">
        <v>-70.561300000000003</v>
      </c>
      <c r="BO420" s="8">
        <f t="shared" si="68"/>
        <v>6.3578386965978506</v>
      </c>
      <c r="BQ420" s="7">
        <v>418</v>
      </c>
      <c r="BR420" s="18">
        <v>-66.343299999999999</v>
      </c>
      <c r="BS420" s="19">
        <v>-63.023299999999999</v>
      </c>
      <c r="CK420" s="8">
        <f t="shared" si="69"/>
        <v>-5.0042732272889694</v>
      </c>
      <c r="CM420" s="7">
        <v>418</v>
      </c>
      <c r="CN420" s="18">
        <v>-66.343299999999999</v>
      </c>
      <c r="CO420" s="19">
        <v>-67.747299999999996</v>
      </c>
      <c r="DH420" s="8">
        <f t="shared" si="70"/>
        <v>2.1162649431065272</v>
      </c>
      <c r="DJ420" s="7">
        <v>418</v>
      </c>
      <c r="DK420" s="18">
        <v>-66.343299999999999</v>
      </c>
      <c r="DL420" s="19">
        <v>-65.589299999999994</v>
      </c>
      <c r="EE420" s="8">
        <f t="shared" si="71"/>
        <v>-1.1365126546312943</v>
      </c>
      <c r="EG420" s="7">
        <v>418</v>
      </c>
      <c r="EH420" s="18">
        <v>-66.343299999999999</v>
      </c>
      <c r="EI420" s="19">
        <v>-66.491799999999998</v>
      </c>
      <c r="FA420" s="8">
        <f t="shared" si="72"/>
        <v>0.22383571513626688</v>
      </c>
      <c r="FC420" s="7">
        <v>418</v>
      </c>
      <c r="FD420" s="18">
        <v>-66.343299999999999</v>
      </c>
      <c r="FE420" s="19">
        <v>-66.568299999999994</v>
      </c>
      <c r="FW420" s="8">
        <f t="shared" si="73"/>
        <v>0.33914502293372895</v>
      </c>
      <c r="FY420" s="7">
        <v>418</v>
      </c>
      <c r="FZ420" s="18">
        <v>-66.343299999999999</v>
      </c>
      <c r="GA420" s="19">
        <v>-67.749099999999999</v>
      </c>
      <c r="GS420" s="8">
        <f t="shared" si="74"/>
        <v>2.1189781032900035</v>
      </c>
      <c r="GV420" s="7">
        <v>418</v>
      </c>
      <c r="GW420" s="18">
        <v>-66.343299999999999</v>
      </c>
      <c r="GX420" s="19">
        <v>-73.523101801801801</v>
      </c>
      <c r="HO420" s="8">
        <f t="shared" si="75"/>
        <v>10.822195763252363</v>
      </c>
      <c r="HQ420" s="7">
        <v>418</v>
      </c>
      <c r="HR420" s="18">
        <v>-66.343299999999999</v>
      </c>
      <c r="HS420" s="19">
        <v>-74.401484864487514</v>
      </c>
      <c r="IJ420" s="8">
        <f t="shared" si="76"/>
        <v>12.146192402981937</v>
      </c>
    </row>
    <row r="421" spans="1:244" x14ac:dyDescent="0.25">
      <c r="A421" s="7">
        <v>419</v>
      </c>
      <c r="B421" s="18">
        <v>-76.102199999999996</v>
      </c>
      <c r="C421" s="19">
        <v>-81.822199999999995</v>
      </c>
      <c r="U421" s="8">
        <f t="shared" si="66"/>
        <v>7.5162084670351126</v>
      </c>
      <c r="W421" s="7">
        <v>419</v>
      </c>
      <c r="X421" s="18">
        <v>-76.102199999999996</v>
      </c>
      <c r="Y421" s="19">
        <v>-70.477199999999996</v>
      </c>
      <c r="AR421" s="8">
        <f t="shared" si="67"/>
        <v>-7.3913763334042866</v>
      </c>
      <c r="AT421" s="7">
        <v>419</v>
      </c>
      <c r="AU421" s="18">
        <v>-76.102199999999996</v>
      </c>
      <c r="AV421" s="19">
        <v>-74.43719999999999</v>
      </c>
      <c r="BO421" s="8">
        <f t="shared" si="68"/>
        <v>-2.1878473946876809</v>
      </c>
      <c r="BQ421" s="7">
        <v>419</v>
      </c>
      <c r="BR421" s="18">
        <v>-76.102199999999996</v>
      </c>
      <c r="BS421" s="19">
        <v>-72.142200000000003</v>
      </c>
      <c r="CK421" s="8">
        <f t="shared" si="69"/>
        <v>-5.2035289387166177</v>
      </c>
      <c r="CM421" s="7">
        <v>419</v>
      </c>
      <c r="CN421" s="18">
        <v>-76.102199999999996</v>
      </c>
      <c r="CO421" s="19">
        <v>-71.926199999999994</v>
      </c>
      <c r="DH421" s="8">
        <f t="shared" si="70"/>
        <v>-5.4873577899193453</v>
      </c>
      <c r="DJ421" s="7">
        <v>419</v>
      </c>
      <c r="DK421" s="18">
        <v>-76.102199999999996</v>
      </c>
      <c r="DL421" s="19">
        <v>-76.882199999999997</v>
      </c>
      <c r="EE421" s="8">
        <f t="shared" si="71"/>
        <v>1.0249375182320719</v>
      </c>
      <c r="EG421" s="7">
        <v>419</v>
      </c>
      <c r="EH421" s="18">
        <v>-76.102199999999996</v>
      </c>
      <c r="EI421" s="19">
        <v>-72.529600000000002</v>
      </c>
      <c r="FA421" s="8">
        <f t="shared" si="72"/>
        <v>-4.6944766379946934</v>
      </c>
      <c r="FC421" s="7">
        <v>419</v>
      </c>
      <c r="FD421" s="18">
        <v>-76.102199999999996</v>
      </c>
      <c r="FE421" s="19">
        <v>-74.633799999999994</v>
      </c>
      <c r="FW421" s="8">
        <f t="shared" si="73"/>
        <v>-1.9295105791948264</v>
      </c>
      <c r="FY421" s="7">
        <v>419</v>
      </c>
      <c r="FZ421" s="18">
        <v>-76.102199999999996</v>
      </c>
      <c r="GA421" s="19">
        <v>-75.820099999999996</v>
      </c>
      <c r="GS421" s="8">
        <f t="shared" si="74"/>
        <v>-0.37068573576060082</v>
      </c>
      <c r="GV421" s="7">
        <v>419</v>
      </c>
      <c r="GW421" s="18">
        <v>-76.102199999999996</v>
      </c>
      <c r="GX421" s="19">
        <v>-72.239991791791795</v>
      </c>
      <c r="HO421" s="8">
        <f t="shared" si="75"/>
        <v>-5.075028327969755</v>
      </c>
      <c r="HQ421" s="7">
        <v>419</v>
      </c>
      <c r="HR421" s="18">
        <v>-76.102199999999996</v>
      </c>
      <c r="HS421" s="19">
        <v>-80.370707089587086</v>
      </c>
      <c r="IJ421" s="8">
        <f t="shared" si="76"/>
        <v>5.608914183278646</v>
      </c>
    </row>
    <row r="422" spans="1:244" x14ac:dyDescent="0.25">
      <c r="A422" s="7">
        <v>420</v>
      </c>
      <c r="B422" s="18">
        <v>-78.311099999999996</v>
      </c>
      <c r="C422" s="19">
        <v>-77.115099999999998</v>
      </c>
      <c r="U422" s="8">
        <f t="shared" si="66"/>
        <v>-1.5272419874066356</v>
      </c>
      <c r="W422" s="7">
        <v>420</v>
      </c>
      <c r="X422" s="18">
        <v>-78.311099999999996</v>
      </c>
      <c r="Y422" s="19">
        <v>-82.406099999999995</v>
      </c>
      <c r="AR422" s="8">
        <f t="shared" si="67"/>
        <v>5.2291437612292491</v>
      </c>
      <c r="AT422" s="7">
        <v>420</v>
      </c>
      <c r="AU422" s="18">
        <v>-78.311099999999996</v>
      </c>
      <c r="AV422" s="19">
        <v>-81.345100000000002</v>
      </c>
      <c r="BO422" s="8">
        <f t="shared" si="68"/>
        <v>3.8742911285884141</v>
      </c>
      <c r="BQ422" s="7">
        <v>420</v>
      </c>
      <c r="BR422" s="18">
        <v>-78.311099999999996</v>
      </c>
      <c r="BS422" s="19">
        <v>-75.671099999999996</v>
      </c>
      <c r="CK422" s="8">
        <f t="shared" si="69"/>
        <v>-3.3711696043089656</v>
      </c>
      <c r="CM422" s="7">
        <v>420</v>
      </c>
      <c r="CN422" s="18">
        <v>-78.311099999999996</v>
      </c>
      <c r="CO422" s="19">
        <v>-79.247100000000003</v>
      </c>
      <c r="DH422" s="8">
        <f t="shared" si="70"/>
        <v>1.1952328597095496</v>
      </c>
      <c r="DJ422" s="7">
        <v>420</v>
      </c>
      <c r="DK422" s="18">
        <v>-78.311099999999996</v>
      </c>
      <c r="DL422" s="19">
        <v>-77.011099999999999</v>
      </c>
      <c r="EE422" s="8">
        <f t="shared" si="71"/>
        <v>-1.6600456384854745</v>
      </c>
      <c r="EG422" s="7">
        <v>420</v>
      </c>
      <c r="EH422" s="18">
        <v>-78.311099999999996</v>
      </c>
      <c r="EI422" s="19">
        <v>-81.856200000000001</v>
      </c>
      <c r="FA422" s="8">
        <f t="shared" si="72"/>
        <v>4.526944456149895</v>
      </c>
      <c r="FC422" s="7">
        <v>420</v>
      </c>
      <c r="FD422" s="18">
        <v>-78.311099999999996</v>
      </c>
      <c r="FE422" s="19">
        <v>-78.025499999999994</v>
      </c>
      <c r="FW422" s="8">
        <f t="shared" si="73"/>
        <v>-0.36469925719342378</v>
      </c>
      <c r="FY422" s="7">
        <v>420</v>
      </c>
      <c r="FZ422" s="18">
        <v>-78.311099999999996</v>
      </c>
      <c r="GA422" s="19">
        <v>-78.893699999999995</v>
      </c>
      <c r="GS422" s="8">
        <f t="shared" si="74"/>
        <v>0.74395583767818962</v>
      </c>
      <c r="GV422" s="7">
        <v>420</v>
      </c>
      <c r="GW422" s="18">
        <v>-78.311099999999996</v>
      </c>
      <c r="GX422" s="19">
        <v>-85.952839239239239</v>
      </c>
      <c r="HO422" s="8">
        <f t="shared" si="75"/>
        <v>9.7581814573403314</v>
      </c>
      <c r="HQ422" s="7">
        <v>420</v>
      </c>
      <c r="HR422" s="18">
        <v>-78.311099999999996</v>
      </c>
      <c r="HS422" s="19">
        <v>-82.285629306722086</v>
      </c>
      <c r="IJ422" s="8">
        <f t="shared" si="76"/>
        <v>5.0753077235820898</v>
      </c>
    </row>
    <row r="423" spans="1:244" x14ac:dyDescent="0.25">
      <c r="A423" s="7">
        <v>421</v>
      </c>
      <c r="B423" s="18">
        <v>-61.205599999999997</v>
      </c>
      <c r="C423" s="19">
        <v>-57.9816</v>
      </c>
      <c r="U423" s="8">
        <f t="shared" si="66"/>
        <v>-5.2674918634896155</v>
      </c>
      <c r="W423" s="7">
        <v>421</v>
      </c>
      <c r="X423" s="18">
        <v>-61.205599999999997</v>
      </c>
      <c r="Y423" s="19">
        <v>-60.215599999999988</v>
      </c>
      <c r="AR423" s="8">
        <f t="shared" si="67"/>
        <v>-1.6174990523743049</v>
      </c>
      <c r="AT423" s="7">
        <v>421</v>
      </c>
      <c r="AU423" s="18">
        <v>-61.205599999999997</v>
      </c>
      <c r="AV423" s="19">
        <v>-66.792599999999993</v>
      </c>
      <c r="BO423" s="8">
        <f t="shared" si="68"/>
        <v>9.1282497026415896</v>
      </c>
      <c r="BQ423" s="7">
        <v>421</v>
      </c>
      <c r="BR423" s="18">
        <v>-61.205599999999997</v>
      </c>
      <c r="BS423" s="19">
        <v>-55.805599999999998</v>
      </c>
      <c r="CK423" s="8">
        <f t="shared" si="69"/>
        <v>-8.8227221038597712</v>
      </c>
      <c r="CM423" s="7">
        <v>421</v>
      </c>
      <c r="CN423" s="18">
        <v>-61.205599999999997</v>
      </c>
      <c r="CO423" s="19">
        <v>-60.845599999999997</v>
      </c>
      <c r="DH423" s="8">
        <f t="shared" si="70"/>
        <v>-0.58818147359065431</v>
      </c>
      <c r="DJ423" s="7">
        <v>421</v>
      </c>
      <c r="DK423" s="18">
        <v>-61.205599999999997</v>
      </c>
      <c r="DL423" s="19">
        <v>-58.5276</v>
      </c>
      <c r="EE423" s="8">
        <f t="shared" si="71"/>
        <v>-4.3754166285437934</v>
      </c>
      <c r="EG423" s="7">
        <v>421</v>
      </c>
      <c r="EH423" s="18">
        <v>-61.205599999999997</v>
      </c>
      <c r="EI423" s="19">
        <v>-63.624400000000001</v>
      </c>
      <c r="FA423" s="8">
        <f t="shared" si="72"/>
        <v>3.9519259675585339</v>
      </c>
      <c r="FC423" s="7">
        <v>421</v>
      </c>
      <c r="FD423" s="18">
        <v>-61.205599999999997</v>
      </c>
      <c r="FE423" s="19">
        <v>-59.5792</v>
      </c>
      <c r="FW423" s="8">
        <f t="shared" si="73"/>
        <v>-2.657273190688425</v>
      </c>
      <c r="FY423" s="7">
        <v>421</v>
      </c>
      <c r="FZ423" s="18">
        <v>-61.205599999999997</v>
      </c>
      <c r="GA423" s="19">
        <v>-62.117800000000003</v>
      </c>
      <c r="GS423" s="8">
        <f t="shared" si="74"/>
        <v>1.4903865005816641</v>
      </c>
      <c r="GV423" s="7">
        <v>421</v>
      </c>
      <c r="GW423" s="18">
        <v>-61.205599999999997</v>
      </c>
      <c r="GX423" s="19">
        <v>-67.919175575575579</v>
      </c>
      <c r="HO423" s="8">
        <f t="shared" si="75"/>
        <v>10.968891041956264</v>
      </c>
      <c r="HQ423" s="7">
        <v>421</v>
      </c>
      <c r="HR423" s="18">
        <v>-61.205599999999997</v>
      </c>
      <c r="HS423" s="19">
        <v>-69.746880124067957</v>
      </c>
      <c r="IJ423" s="8">
        <f t="shared" si="76"/>
        <v>13.955063138124558</v>
      </c>
    </row>
    <row r="424" spans="1:244" x14ac:dyDescent="0.25">
      <c r="A424" s="7">
        <v>422</v>
      </c>
      <c r="B424" s="18">
        <v>-98.424599999999998</v>
      </c>
      <c r="C424" s="19">
        <v>-96.552599999999998</v>
      </c>
      <c r="U424" s="8">
        <f t="shared" si="66"/>
        <v>-1.9019635335068674</v>
      </c>
      <c r="W424" s="7">
        <v>422</v>
      </c>
      <c r="X424" s="18">
        <v>-98.424599999999998</v>
      </c>
      <c r="Y424" s="19">
        <v>-98.4696</v>
      </c>
      <c r="AR424" s="8">
        <f t="shared" si="67"/>
        <v>4.5720277247762731E-2</v>
      </c>
      <c r="AT424" s="7">
        <v>422</v>
      </c>
      <c r="AU424" s="18">
        <v>-98.424599999999998</v>
      </c>
      <c r="AV424" s="19">
        <v>-93.873599999999996</v>
      </c>
      <c r="BO424" s="8">
        <f t="shared" si="68"/>
        <v>-4.6238440389902546</v>
      </c>
      <c r="BQ424" s="7">
        <v>422</v>
      </c>
      <c r="BR424" s="18">
        <v>-98.424599999999998</v>
      </c>
      <c r="BS424" s="19">
        <v>-95.224599999999995</v>
      </c>
      <c r="CK424" s="8">
        <f t="shared" si="69"/>
        <v>-3.2512197153963585</v>
      </c>
      <c r="CM424" s="7">
        <v>422</v>
      </c>
      <c r="CN424" s="18">
        <v>-98.424599999999998</v>
      </c>
      <c r="CO424" s="19">
        <v>-102.2406</v>
      </c>
      <c r="DH424" s="8">
        <f t="shared" si="70"/>
        <v>3.8770795106101597</v>
      </c>
      <c r="DJ424" s="7">
        <v>422</v>
      </c>
      <c r="DK424" s="18">
        <v>-98.424599999999998</v>
      </c>
      <c r="DL424" s="19">
        <v>-99.568600000000004</v>
      </c>
      <c r="EE424" s="8">
        <f t="shared" si="71"/>
        <v>1.1623110482541943</v>
      </c>
      <c r="EG424" s="7">
        <v>422</v>
      </c>
      <c r="EH424" s="18">
        <v>-98.424599999999998</v>
      </c>
      <c r="EI424" s="19">
        <v>-96.087500000000006</v>
      </c>
      <c r="FA424" s="8">
        <f t="shared" si="72"/>
        <v>-2.3745079990164952</v>
      </c>
      <c r="FC424" s="7">
        <v>422</v>
      </c>
      <c r="FD424" s="18">
        <v>-98.424599999999998</v>
      </c>
      <c r="FE424" s="19">
        <v>-100.78100000000001</v>
      </c>
      <c r="FW424" s="8">
        <f t="shared" si="73"/>
        <v>2.3941169179249933</v>
      </c>
      <c r="FY424" s="7">
        <v>422</v>
      </c>
      <c r="FZ424" s="18">
        <v>-98.424599999999998</v>
      </c>
      <c r="GA424" s="19">
        <v>-97.094800000000006</v>
      </c>
      <c r="GS424" s="8">
        <f t="shared" si="74"/>
        <v>-1.35108499297939</v>
      </c>
      <c r="GV424" s="7">
        <v>422</v>
      </c>
      <c r="GW424" s="18">
        <v>-98.424599999999998</v>
      </c>
      <c r="GX424" s="19">
        <v>-92.520374274274275</v>
      </c>
      <c r="HO424" s="8">
        <f t="shared" si="75"/>
        <v>-5.9987297136343205</v>
      </c>
      <c r="HQ424" s="7">
        <v>422</v>
      </c>
      <c r="HR424" s="18">
        <v>-98.424599999999998</v>
      </c>
      <c r="HS424" s="19">
        <v>-92.332066740284176</v>
      </c>
      <c r="IJ424" s="8">
        <f t="shared" si="76"/>
        <v>-6.1900513283425269</v>
      </c>
    </row>
    <row r="425" spans="1:244" x14ac:dyDescent="0.25">
      <c r="A425" s="7">
        <v>423</v>
      </c>
      <c r="B425" s="18">
        <v>-102.328</v>
      </c>
      <c r="C425" s="19">
        <v>-104.252</v>
      </c>
      <c r="U425" s="8">
        <f t="shared" si="66"/>
        <v>1.8802282855132413</v>
      </c>
      <c r="W425" s="7">
        <v>423</v>
      </c>
      <c r="X425" s="18">
        <v>-102.328</v>
      </c>
      <c r="Y425" s="19">
        <v>-98.188000000000002</v>
      </c>
      <c r="AR425" s="8">
        <f t="shared" si="67"/>
        <v>-4.0458134625908855</v>
      </c>
      <c r="AT425" s="7">
        <v>423</v>
      </c>
      <c r="AU425" s="18">
        <v>-102.328</v>
      </c>
      <c r="AV425" s="19">
        <v>-102.809</v>
      </c>
      <c r="BO425" s="8">
        <f t="shared" si="68"/>
        <v>0.47005707137830477</v>
      </c>
      <c r="BQ425" s="7">
        <v>423</v>
      </c>
      <c r="BR425" s="18">
        <v>-102.328</v>
      </c>
      <c r="BS425" s="19">
        <v>-106.328</v>
      </c>
      <c r="CK425" s="8">
        <f t="shared" si="69"/>
        <v>3.908998514580575</v>
      </c>
      <c r="CM425" s="7">
        <v>423</v>
      </c>
      <c r="CN425" s="18">
        <v>-102.328</v>
      </c>
      <c r="CO425" s="19">
        <v>-101.64400000000001</v>
      </c>
      <c r="DH425" s="8">
        <f t="shared" si="70"/>
        <v>-0.66843874599327169</v>
      </c>
      <c r="DJ425" s="7">
        <v>423</v>
      </c>
      <c r="DK425" s="18">
        <v>-102.328</v>
      </c>
      <c r="DL425" s="19">
        <v>-103.47199999999999</v>
      </c>
      <c r="EE425" s="8">
        <f t="shared" si="71"/>
        <v>1.1179735751700282</v>
      </c>
      <c r="EG425" s="7">
        <v>423</v>
      </c>
      <c r="EH425" s="18">
        <v>-102.328</v>
      </c>
      <c r="EI425" s="19">
        <v>-100.583</v>
      </c>
      <c r="FA425" s="8">
        <f t="shared" si="72"/>
        <v>-1.7053006019857708</v>
      </c>
      <c r="FC425" s="7">
        <v>423</v>
      </c>
      <c r="FD425" s="18">
        <v>-102.328</v>
      </c>
      <c r="FE425" s="19">
        <v>-102.643</v>
      </c>
      <c r="FW425" s="8">
        <f t="shared" si="73"/>
        <v>0.30783363302322453</v>
      </c>
      <c r="FY425" s="7">
        <v>423</v>
      </c>
      <c r="FZ425" s="18">
        <v>-102.328</v>
      </c>
      <c r="GA425" s="19">
        <v>-103.184</v>
      </c>
      <c r="GS425" s="8">
        <f t="shared" si="74"/>
        <v>0.83652568212022604</v>
      </c>
      <c r="GV425" s="7">
        <v>423</v>
      </c>
      <c r="GW425" s="18">
        <v>-102.328</v>
      </c>
      <c r="GX425" s="19">
        <v>-95.587296296296302</v>
      </c>
      <c r="HO425" s="8">
        <f t="shared" si="75"/>
        <v>-6.5873501912513728</v>
      </c>
      <c r="HQ425" s="7">
        <v>423</v>
      </c>
      <c r="HR425" s="18">
        <v>-102.328</v>
      </c>
      <c r="HS425" s="19">
        <v>-94.969162678707562</v>
      </c>
      <c r="IJ425" s="8">
        <f t="shared" si="76"/>
        <v>-7.19142103949304</v>
      </c>
    </row>
    <row r="426" spans="1:244" x14ac:dyDescent="0.25">
      <c r="A426" s="7">
        <v>424</v>
      </c>
      <c r="B426" s="18">
        <v>-59.474499999999999</v>
      </c>
      <c r="C426" s="19">
        <v>-61.502499999999998</v>
      </c>
      <c r="U426" s="8">
        <f t="shared" si="66"/>
        <v>3.4098647319439346</v>
      </c>
      <c r="W426" s="7">
        <v>424</v>
      </c>
      <c r="X426" s="18">
        <v>-59.474499999999999</v>
      </c>
      <c r="Y426" s="19">
        <v>-63.389499999999998</v>
      </c>
      <c r="AR426" s="8">
        <f t="shared" si="67"/>
        <v>6.5826530698030128</v>
      </c>
      <c r="AT426" s="7">
        <v>424</v>
      </c>
      <c r="AU426" s="18">
        <v>-59.474499999999999</v>
      </c>
      <c r="AV426" s="19">
        <v>-62.360500000000002</v>
      </c>
      <c r="BO426" s="8">
        <f t="shared" si="68"/>
        <v>4.8524998108433026</v>
      </c>
      <c r="BQ426" s="7">
        <v>424</v>
      </c>
      <c r="BR426" s="18">
        <v>-59.474499999999999</v>
      </c>
      <c r="BS426" s="19">
        <v>-60.474499999999999</v>
      </c>
      <c r="CK426" s="8">
        <f t="shared" si="69"/>
        <v>1.6813928658500732</v>
      </c>
      <c r="CM426" s="7">
        <v>424</v>
      </c>
      <c r="CN426" s="18">
        <v>-59.474499999999999</v>
      </c>
      <c r="CO426" s="19">
        <v>-62.174500000000002</v>
      </c>
      <c r="DH426" s="8">
        <f t="shared" si="70"/>
        <v>4.5397607377951843</v>
      </c>
      <c r="DJ426" s="7">
        <v>424</v>
      </c>
      <c r="DK426" s="18">
        <v>-59.474499999999999</v>
      </c>
      <c r="DL426" s="19">
        <v>-58.512500000000003</v>
      </c>
      <c r="EE426" s="8">
        <f t="shared" si="71"/>
        <v>-1.6174999369477638</v>
      </c>
      <c r="EG426" s="7">
        <v>424</v>
      </c>
      <c r="EH426" s="18">
        <v>-59.474499999999999</v>
      </c>
      <c r="EI426" s="19">
        <v>-62.856200000000001</v>
      </c>
      <c r="FA426" s="8">
        <f t="shared" si="72"/>
        <v>5.6859662544451961</v>
      </c>
      <c r="FC426" s="7">
        <v>424</v>
      </c>
      <c r="FD426" s="18">
        <v>-59.474499999999999</v>
      </c>
      <c r="FE426" s="19">
        <v>-60.1738</v>
      </c>
      <c r="FW426" s="8">
        <f t="shared" si="73"/>
        <v>1.1757980310889593</v>
      </c>
      <c r="FY426" s="7">
        <v>424</v>
      </c>
      <c r="FZ426" s="18">
        <v>-59.474499999999999</v>
      </c>
      <c r="GA426" s="19">
        <v>-60.183999999999997</v>
      </c>
      <c r="GS426" s="8">
        <f t="shared" si="74"/>
        <v>1.1929482383206125</v>
      </c>
      <c r="GV426" s="7">
        <v>424</v>
      </c>
      <c r="GW426" s="18">
        <v>-59.474499999999999</v>
      </c>
      <c r="GX426" s="19">
        <v>-74.081416916916908</v>
      </c>
      <c r="HO426" s="8">
        <f t="shared" si="75"/>
        <v>24.559965896168801</v>
      </c>
      <c r="HQ426" s="7">
        <v>424</v>
      </c>
      <c r="HR426" s="18">
        <v>-59.474499999999999</v>
      </c>
      <c r="HS426" s="19">
        <v>-69.309011336707897</v>
      </c>
      <c r="IJ426" s="8">
        <f t="shared" si="76"/>
        <v>16.535677200662292</v>
      </c>
    </row>
    <row r="427" spans="1:244" x14ac:dyDescent="0.25">
      <c r="A427" s="7">
        <v>425</v>
      </c>
      <c r="B427" s="18">
        <v>-98.849199999999996</v>
      </c>
      <c r="C427" s="19">
        <v>-105.6092</v>
      </c>
      <c r="U427" s="8">
        <f t="shared" si="66"/>
        <v>6.8386997568012697</v>
      </c>
      <c r="W427" s="7">
        <v>425</v>
      </c>
      <c r="X427" s="18">
        <v>-98.849199999999996</v>
      </c>
      <c r="Y427" s="19">
        <v>-95.834199999999996</v>
      </c>
      <c r="AR427" s="8">
        <f t="shared" si="67"/>
        <v>-3.0501005572123985</v>
      </c>
      <c r="AT427" s="7">
        <v>425</v>
      </c>
      <c r="AU427" s="18">
        <v>-98.849199999999996</v>
      </c>
      <c r="AV427" s="19">
        <v>-94.631199999999993</v>
      </c>
      <c r="BO427" s="8">
        <f t="shared" si="68"/>
        <v>-4.2671058541697953</v>
      </c>
      <c r="BQ427" s="7">
        <v>425</v>
      </c>
      <c r="BR427" s="18">
        <v>-98.849199999999996</v>
      </c>
      <c r="BS427" s="19">
        <v>-105.28919999999999</v>
      </c>
      <c r="CK427" s="8">
        <f t="shared" si="69"/>
        <v>6.5149743245266567</v>
      </c>
      <c r="CM427" s="7">
        <v>425</v>
      </c>
      <c r="CN427" s="18">
        <v>-98.849199999999996</v>
      </c>
      <c r="CO427" s="19">
        <v>-95.933199999999999</v>
      </c>
      <c r="DH427" s="8">
        <f t="shared" si="70"/>
        <v>-2.9499480016024426</v>
      </c>
      <c r="DJ427" s="7">
        <v>425</v>
      </c>
      <c r="DK427" s="18">
        <v>-98.849199999999996</v>
      </c>
      <c r="DL427" s="19">
        <v>-101.5012</v>
      </c>
      <c r="EE427" s="8">
        <f t="shared" si="71"/>
        <v>2.6828745199758863</v>
      </c>
      <c r="EG427" s="7">
        <v>425</v>
      </c>
      <c r="EH427" s="18">
        <v>-98.849199999999996</v>
      </c>
      <c r="EI427" s="19">
        <v>-95.210700000000003</v>
      </c>
      <c r="FA427" s="8">
        <f t="shared" si="72"/>
        <v>-3.6808593291599689</v>
      </c>
      <c r="FC427" s="7">
        <v>425</v>
      </c>
      <c r="FD427" s="18">
        <v>-98.849199999999996</v>
      </c>
      <c r="FE427" s="19">
        <v>-98.975200000000001</v>
      </c>
      <c r="FW427" s="8">
        <f t="shared" si="73"/>
        <v>0.12746688895812763</v>
      </c>
      <c r="FY427" s="7">
        <v>425</v>
      </c>
      <c r="FZ427" s="18">
        <v>-98.849199999999996</v>
      </c>
      <c r="GA427" s="19">
        <v>-98.516999999999996</v>
      </c>
      <c r="GS427" s="8">
        <f t="shared" si="74"/>
        <v>-0.33606746438008539</v>
      </c>
      <c r="GV427" s="7">
        <v>425</v>
      </c>
      <c r="GW427" s="18">
        <v>-98.849199999999996</v>
      </c>
      <c r="GX427" s="19">
        <v>-95.240830630630626</v>
      </c>
      <c r="HO427" s="8">
        <f t="shared" si="75"/>
        <v>-3.6503779184549501</v>
      </c>
      <c r="HQ427" s="7">
        <v>425</v>
      </c>
      <c r="HR427" s="18">
        <v>-98.849199999999996</v>
      </c>
      <c r="HS427" s="19">
        <v>-91.74897859612696</v>
      </c>
      <c r="IJ427" s="8">
        <f t="shared" si="76"/>
        <v>-7.1828820100446329</v>
      </c>
    </row>
    <row r="428" spans="1:244" x14ac:dyDescent="0.25">
      <c r="A428" s="7">
        <v>426</v>
      </c>
      <c r="B428" s="18">
        <v>-104.776</v>
      </c>
      <c r="C428" s="19">
        <v>-107.324</v>
      </c>
      <c r="U428" s="8">
        <f t="shared" si="66"/>
        <v>2.4318546231961502</v>
      </c>
      <c r="W428" s="7">
        <v>426</v>
      </c>
      <c r="X428" s="18">
        <v>-104.776</v>
      </c>
      <c r="Y428" s="19">
        <v>-108.151</v>
      </c>
      <c r="AR428" s="8">
        <f t="shared" si="67"/>
        <v>3.2211575169886153</v>
      </c>
      <c r="AT428" s="7">
        <v>426</v>
      </c>
      <c r="AU428" s="18">
        <v>-104.776</v>
      </c>
      <c r="AV428" s="19">
        <v>-103.74</v>
      </c>
      <c r="BO428" s="8">
        <f t="shared" si="68"/>
        <v>-0.98877605558524984</v>
      </c>
      <c r="BQ428" s="7">
        <v>426</v>
      </c>
      <c r="BR428" s="18">
        <v>-104.776</v>
      </c>
      <c r="BS428" s="19">
        <v>-104.29600000000001</v>
      </c>
      <c r="CK428" s="8">
        <f t="shared" si="69"/>
        <v>-0.45812018019393275</v>
      </c>
      <c r="CM428" s="7">
        <v>426</v>
      </c>
      <c r="CN428" s="18">
        <v>-104.776</v>
      </c>
      <c r="CO428" s="19">
        <v>-107.36799999999999</v>
      </c>
      <c r="DH428" s="8">
        <f t="shared" si="70"/>
        <v>2.4738489730472546</v>
      </c>
      <c r="DJ428" s="7">
        <v>426</v>
      </c>
      <c r="DK428" s="18">
        <v>-104.776</v>
      </c>
      <c r="DL428" s="19">
        <v>-107.55800000000001</v>
      </c>
      <c r="EE428" s="8">
        <f t="shared" si="71"/>
        <v>2.6551882110407155</v>
      </c>
      <c r="EG428" s="7">
        <v>426</v>
      </c>
      <c r="EH428" s="18">
        <v>-104.776</v>
      </c>
      <c r="EI428" s="19">
        <v>-105.86499999999999</v>
      </c>
      <c r="FA428" s="8">
        <f t="shared" si="72"/>
        <v>1.0393601588149837</v>
      </c>
      <c r="FC428" s="7">
        <v>426</v>
      </c>
      <c r="FD428" s="18">
        <v>-104.776</v>
      </c>
      <c r="FE428" s="19">
        <v>-107.47199999999999</v>
      </c>
      <c r="FW428" s="8">
        <f t="shared" si="73"/>
        <v>2.5731083454226145</v>
      </c>
      <c r="FY428" s="7">
        <v>426</v>
      </c>
      <c r="FZ428" s="18">
        <v>-104.776</v>
      </c>
      <c r="GA428" s="19">
        <v>-105.9</v>
      </c>
      <c r="GS428" s="8">
        <f t="shared" si="74"/>
        <v>1.0727647552874808</v>
      </c>
      <c r="GV428" s="7">
        <v>426</v>
      </c>
      <c r="GW428" s="18">
        <v>-104.776</v>
      </c>
      <c r="GX428" s="19">
        <v>-99.331167167167166</v>
      </c>
      <c r="HO428" s="8">
        <f t="shared" si="75"/>
        <v>-5.1966412468817609</v>
      </c>
      <c r="HQ428" s="7">
        <v>426</v>
      </c>
      <c r="HR428" s="18">
        <v>-104.776</v>
      </c>
      <c r="HS428" s="19">
        <v>-95.752961957728417</v>
      </c>
      <c r="IJ428" s="8">
        <f t="shared" si="76"/>
        <v>-8.6117412787962699</v>
      </c>
    </row>
    <row r="429" spans="1:244" x14ac:dyDescent="0.25">
      <c r="A429" s="7">
        <v>427</v>
      </c>
      <c r="B429" s="18">
        <v>-60.806199999999997</v>
      </c>
      <c r="C429" s="19">
        <v>-58.986199999999997</v>
      </c>
      <c r="U429" s="8">
        <f t="shared" si="66"/>
        <v>-2.9931158335827601</v>
      </c>
      <c r="W429" s="7">
        <v>427</v>
      </c>
      <c r="X429" s="18">
        <v>-60.806199999999997</v>
      </c>
      <c r="Y429" s="19">
        <v>-57.836199999999998</v>
      </c>
      <c r="AR429" s="8">
        <f t="shared" si="67"/>
        <v>-4.884370343813627</v>
      </c>
      <c r="AT429" s="7">
        <v>427</v>
      </c>
      <c r="AU429" s="18">
        <v>-60.806199999999997</v>
      </c>
      <c r="AV429" s="19">
        <v>-60.066199999999988</v>
      </c>
      <c r="BO429" s="8">
        <f t="shared" si="68"/>
        <v>-1.2169811631050909</v>
      </c>
      <c r="BQ429" s="7">
        <v>427</v>
      </c>
      <c r="BR429" s="18">
        <v>-60.806199999999997</v>
      </c>
      <c r="BS429" s="19">
        <v>-57.926199999999987</v>
      </c>
      <c r="CK429" s="8">
        <f t="shared" si="69"/>
        <v>-4.7363591212738365</v>
      </c>
      <c r="CM429" s="7">
        <v>427</v>
      </c>
      <c r="CN429" s="18">
        <v>-60.806199999999997</v>
      </c>
      <c r="CO429" s="19">
        <v>-59.7622</v>
      </c>
      <c r="DH429" s="8">
        <f t="shared" si="70"/>
        <v>-1.716930181461751</v>
      </c>
      <c r="DJ429" s="7">
        <v>427</v>
      </c>
      <c r="DK429" s="18">
        <v>-60.806199999999997</v>
      </c>
      <c r="DL429" s="19">
        <v>-61.066199999999988</v>
      </c>
      <c r="EE429" s="8">
        <f t="shared" si="71"/>
        <v>0.4275879762260848</v>
      </c>
      <c r="EG429" s="7">
        <v>427</v>
      </c>
      <c r="EH429" s="18">
        <v>-60.806199999999997</v>
      </c>
      <c r="EI429" s="19">
        <v>-58.991999999999997</v>
      </c>
      <c r="FA429" s="8">
        <f t="shared" si="72"/>
        <v>-2.9835773325746384</v>
      </c>
      <c r="FC429" s="7">
        <v>427</v>
      </c>
      <c r="FD429" s="18">
        <v>-60.806199999999997</v>
      </c>
      <c r="FE429" s="19">
        <v>-60.474600000000002</v>
      </c>
      <c r="FW429" s="8">
        <f t="shared" si="73"/>
        <v>-0.54533912660221784</v>
      </c>
      <c r="FY429" s="7">
        <v>427</v>
      </c>
      <c r="FZ429" s="18">
        <v>-60.806199999999997</v>
      </c>
      <c r="GA429" s="19">
        <v>-60.631799999999998</v>
      </c>
      <c r="GS429" s="8">
        <f t="shared" si="74"/>
        <v>-0.28681285789935451</v>
      </c>
      <c r="GV429" s="7">
        <v>427</v>
      </c>
      <c r="GW429" s="18">
        <v>-60.806199999999997</v>
      </c>
      <c r="GX429" s="19">
        <v>-67.693543343343336</v>
      </c>
      <c r="HO429" s="8">
        <f t="shared" si="75"/>
        <v>11.326712314440535</v>
      </c>
      <c r="HQ429" s="7">
        <v>427</v>
      </c>
      <c r="HR429" s="18">
        <v>-60.806199999999997</v>
      </c>
      <c r="HS429" s="19">
        <v>-72.656944686202934</v>
      </c>
      <c r="IJ429" s="8">
        <f t="shared" si="76"/>
        <v>19.489368989022402</v>
      </c>
    </row>
    <row r="430" spans="1:244" x14ac:dyDescent="0.25">
      <c r="A430" s="7">
        <v>428</v>
      </c>
      <c r="B430" s="18">
        <v>-88.722200000000001</v>
      </c>
      <c r="C430" s="19">
        <v>-88.254199999999997</v>
      </c>
      <c r="U430" s="8">
        <f t="shared" si="66"/>
        <v>-0.5274891740736809</v>
      </c>
      <c r="W430" s="7">
        <v>428</v>
      </c>
      <c r="X430" s="18">
        <v>-88.722200000000001</v>
      </c>
      <c r="Y430" s="19">
        <v>-94.752200000000002</v>
      </c>
      <c r="AR430" s="8">
        <f t="shared" si="67"/>
        <v>6.7964951274878338</v>
      </c>
      <c r="AT430" s="7">
        <v>428</v>
      </c>
      <c r="AU430" s="18">
        <v>-88.722200000000001</v>
      </c>
      <c r="AV430" s="19">
        <v>-87.316199999999995</v>
      </c>
      <c r="BO430" s="8">
        <f t="shared" si="68"/>
        <v>-1.5847217494606824</v>
      </c>
      <c r="BQ430" s="7">
        <v>428</v>
      </c>
      <c r="BR430" s="18">
        <v>-88.722200000000001</v>
      </c>
      <c r="BS430" s="19">
        <v>-89.162199999999999</v>
      </c>
      <c r="CK430" s="8">
        <f t="shared" si="69"/>
        <v>0.49592999271883542</v>
      </c>
      <c r="CM430" s="7">
        <v>428</v>
      </c>
      <c r="CN430" s="18">
        <v>-88.722200000000001</v>
      </c>
      <c r="CO430" s="19">
        <v>-92.898200000000003</v>
      </c>
      <c r="DH430" s="8">
        <f t="shared" si="70"/>
        <v>4.706826476349768</v>
      </c>
      <c r="DJ430" s="7">
        <v>428</v>
      </c>
      <c r="DK430" s="18">
        <v>-88.722200000000001</v>
      </c>
      <c r="DL430" s="19">
        <v>-92.518200000000007</v>
      </c>
      <c r="EE430" s="8">
        <f t="shared" si="71"/>
        <v>4.2785233008198587</v>
      </c>
      <c r="EG430" s="7">
        <v>428</v>
      </c>
      <c r="EH430" s="18">
        <v>-88.722200000000001</v>
      </c>
      <c r="EI430" s="19">
        <v>-90.898200000000003</v>
      </c>
      <c r="FA430" s="8">
        <f t="shared" si="72"/>
        <v>2.4525992367186555</v>
      </c>
      <c r="FC430" s="7">
        <v>428</v>
      </c>
      <c r="FD430" s="18">
        <v>-88.722200000000001</v>
      </c>
      <c r="FE430" s="19">
        <v>-92.690600000000003</v>
      </c>
      <c r="FW430" s="8">
        <f t="shared" si="73"/>
        <v>4.4728376888760746</v>
      </c>
      <c r="FY430" s="7">
        <v>428</v>
      </c>
      <c r="FZ430" s="18">
        <v>-88.722200000000001</v>
      </c>
      <c r="GA430" s="19">
        <v>-90.258499999999998</v>
      </c>
      <c r="GS430" s="8">
        <f t="shared" si="74"/>
        <v>1.7315846541226421</v>
      </c>
      <c r="GV430" s="7">
        <v>428</v>
      </c>
      <c r="GW430" s="18">
        <v>-88.722200000000001</v>
      </c>
      <c r="GX430" s="19">
        <v>-83.296410210210212</v>
      </c>
      <c r="HO430" s="8">
        <f t="shared" si="75"/>
        <v>-6.1154815703282743</v>
      </c>
      <c r="HQ430" s="7">
        <v>428</v>
      </c>
      <c r="HR430" s="18">
        <v>-88.722200000000001</v>
      </c>
      <c r="HS430" s="19">
        <v>-88.004750926348834</v>
      </c>
      <c r="IJ430" s="8">
        <f t="shared" si="76"/>
        <v>-0.80864662243628205</v>
      </c>
    </row>
    <row r="431" spans="1:244" x14ac:dyDescent="0.25">
      <c r="A431" s="7">
        <v>429</v>
      </c>
      <c r="B431" s="18">
        <v>-83.727199999999996</v>
      </c>
      <c r="C431" s="19">
        <v>-81.959199999999996</v>
      </c>
      <c r="U431" s="8">
        <f t="shared" si="66"/>
        <v>-2.1116196409291188</v>
      </c>
      <c r="W431" s="7">
        <v>429</v>
      </c>
      <c r="X431" s="18">
        <v>-83.727199999999996</v>
      </c>
      <c r="Y431" s="19">
        <v>-82.017200000000003</v>
      </c>
      <c r="AR431" s="8">
        <f t="shared" si="67"/>
        <v>-2.0423470508986297</v>
      </c>
      <c r="AT431" s="7">
        <v>429</v>
      </c>
      <c r="AU431" s="18">
        <v>-83.727199999999996</v>
      </c>
      <c r="AV431" s="19">
        <v>-81.9512</v>
      </c>
      <c r="BO431" s="8">
        <f t="shared" si="68"/>
        <v>-2.1211744809333077</v>
      </c>
      <c r="BQ431" s="7">
        <v>429</v>
      </c>
      <c r="BR431" s="18">
        <v>-83.727199999999996</v>
      </c>
      <c r="BS431" s="19">
        <v>-88.487200000000001</v>
      </c>
      <c r="CK431" s="8">
        <f t="shared" si="69"/>
        <v>5.6851298025014652</v>
      </c>
      <c r="CM431" s="7">
        <v>429</v>
      </c>
      <c r="CN431" s="18">
        <v>-83.727199999999996</v>
      </c>
      <c r="CO431" s="19">
        <v>-83.583199999999991</v>
      </c>
      <c r="DH431" s="8">
        <f t="shared" si="70"/>
        <v>-0.1719871200756784</v>
      </c>
      <c r="DJ431" s="7">
        <v>429</v>
      </c>
      <c r="DK431" s="18">
        <v>-83.727199999999996</v>
      </c>
      <c r="DL431" s="19">
        <v>-83.727199999999996</v>
      </c>
      <c r="EE431" s="8">
        <f t="shared" si="71"/>
        <v>0</v>
      </c>
      <c r="EG431" s="7">
        <v>429</v>
      </c>
      <c r="EH431" s="18">
        <v>-83.727199999999996</v>
      </c>
      <c r="EI431" s="19">
        <v>-81.983000000000004</v>
      </c>
      <c r="FA431" s="8">
        <f t="shared" si="72"/>
        <v>-2.0831939919165987</v>
      </c>
      <c r="FC431" s="7">
        <v>429</v>
      </c>
      <c r="FD431" s="18">
        <v>-83.727199999999996</v>
      </c>
      <c r="FE431" s="19">
        <v>-83.661900000000003</v>
      </c>
      <c r="FW431" s="8">
        <f t="shared" si="73"/>
        <v>-7.7991381534303628E-2</v>
      </c>
      <c r="FY431" s="7">
        <v>429</v>
      </c>
      <c r="FZ431" s="18">
        <v>-83.727199999999996</v>
      </c>
      <c r="GA431" s="19">
        <v>-82.955699999999993</v>
      </c>
      <c r="GS431" s="8">
        <f t="shared" si="74"/>
        <v>-0.92144488290544224</v>
      </c>
      <c r="GV431" s="7">
        <v>429</v>
      </c>
      <c r="GW431" s="18">
        <v>-83.727199999999996</v>
      </c>
      <c r="GX431" s="19">
        <v>-87.268036336336337</v>
      </c>
      <c r="HO431" s="8">
        <f t="shared" si="75"/>
        <v>4.2290155843457633</v>
      </c>
      <c r="HQ431" s="7">
        <v>429</v>
      </c>
      <c r="HR431" s="18">
        <v>-83.727199999999996</v>
      </c>
      <c r="HS431" s="19">
        <v>-84.444806077857592</v>
      </c>
      <c r="IJ431" s="8">
        <f t="shared" si="76"/>
        <v>0.85707640749672631</v>
      </c>
    </row>
    <row r="432" spans="1:244" x14ac:dyDescent="0.25">
      <c r="A432" s="7">
        <v>430</v>
      </c>
      <c r="B432" s="18">
        <v>-62.020499999999998</v>
      </c>
      <c r="C432" s="19">
        <v>-62.280500000000004</v>
      </c>
      <c r="U432" s="8">
        <f t="shared" si="66"/>
        <v>0.41921622689273796</v>
      </c>
      <c r="W432" s="7">
        <v>430</v>
      </c>
      <c r="X432" s="18">
        <v>-62.020499999999998</v>
      </c>
      <c r="Y432" s="19">
        <v>-65.575500000000005</v>
      </c>
      <c r="AR432" s="8">
        <f t="shared" si="67"/>
        <v>5.7319757177062503</v>
      </c>
      <c r="AT432" s="7">
        <v>430</v>
      </c>
      <c r="AU432" s="18">
        <v>-62.020499999999998</v>
      </c>
      <c r="AV432" s="19">
        <v>-64.499499999999998</v>
      </c>
      <c r="BO432" s="8">
        <f t="shared" si="68"/>
        <v>3.9970654864117439</v>
      </c>
      <c r="BQ432" s="7">
        <v>430</v>
      </c>
      <c r="BR432" s="18">
        <v>-62.020499999999998</v>
      </c>
      <c r="BS432" s="19">
        <v>-67.780500000000004</v>
      </c>
      <c r="CK432" s="8">
        <f t="shared" si="69"/>
        <v>9.2872517957772072</v>
      </c>
      <c r="CM432" s="7">
        <v>430</v>
      </c>
      <c r="CN432" s="18">
        <v>-62.020499999999998</v>
      </c>
      <c r="CO432" s="19">
        <v>-61.372500000000002</v>
      </c>
      <c r="DH432" s="8">
        <f t="shared" si="70"/>
        <v>-1.0448158270249253</v>
      </c>
      <c r="DJ432" s="7">
        <v>430</v>
      </c>
      <c r="DK432" s="18">
        <v>-62.020499999999998</v>
      </c>
      <c r="DL432" s="19">
        <v>-61.136499999999998</v>
      </c>
      <c r="EE432" s="8">
        <f t="shared" si="71"/>
        <v>-1.4253351714352491</v>
      </c>
      <c r="EG432" s="7">
        <v>430</v>
      </c>
      <c r="EH432" s="18">
        <v>-62.020499999999998</v>
      </c>
      <c r="EI432" s="19">
        <v>-65.017799999999994</v>
      </c>
      <c r="FA432" s="8">
        <f t="shared" si="72"/>
        <v>4.8327569110213409</v>
      </c>
      <c r="FC432" s="7">
        <v>430</v>
      </c>
      <c r="FD432" s="18">
        <v>-62.020499999999998</v>
      </c>
      <c r="FE432" s="19">
        <v>-61.243600000000001</v>
      </c>
      <c r="FW432" s="8">
        <f t="shared" si="73"/>
        <v>-1.252650333357519</v>
      </c>
      <c r="FY432" s="7">
        <v>430</v>
      </c>
      <c r="FZ432" s="18">
        <v>-62.020499999999998</v>
      </c>
      <c r="GA432" s="19">
        <v>-62.597299999999997</v>
      </c>
      <c r="GS432" s="8">
        <f t="shared" si="74"/>
        <v>0.93001507566046193</v>
      </c>
      <c r="GV432" s="7">
        <v>430</v>
      </c>
      <c r="GW432" s="18">
        <v>-62.020499999999998</v>
      </c>
      <c r="GX432" s="19">
        <v>-68.537365865865866</v>
      </c>
      <c r="HO432" s="8">
        <f t="shared" si="75"/>
        <v>10.507599690208668</v>
      </c>
      <c r="HQ432" s="7">
        <v>430</v>
      </c>
      <c r="HR432" s="18">
        <v>-62.020499999999998</v>
      </c>
      <c r="HS432" s="19">
        <v>-74.109742011365682</v>
      </c>
      <c r="IJ432" s="8">
        <f t="shared" si="76"/>
        <v>19.492332392298817</v>
      </c>
    </row>
    <row r="433" spans="1:244" x14ac:dyDescent="0.25">
      <c r="A433" s="7">
        <v>431</v>
      </c>
      <c r="B433" s="18">
        <v>-88.879300000000001</v>
      </c>
      <c r="C433" s="19">
        <v>-97.199299999999994</v>
      </c>
      <c r="U433" s="8">
        <f t="shared" si="66"/>
        <v>9.3610098189342175</v>
      </c>
      <c r="W433" s="7">
        <v>431</v>
      </c>
      <c r="X433" s="18">
        <v>-88.879300000000001</v>
      </c>
      <c r="Y433" s="19">
        <v>-88.024299999999997</v>
      </c>
      <c r="AR433" s="8">
        <f t="shared" si="67"/>
        <v>-0.96197877346019256</v>
      </c>
      <c r="AT433" s="7">
        <v>431</v>
      </c>
      <c r="AU433" s="18">
        <v>-88.879300000000001</v>
      </c>
      <c r="AV433" s="19">
        <v>-88.472300000000004</v>
      </c>
      <c r="BO433" s="8">
        <f t="shared" si="68"/>
        <v>-0.45792439859448919</v>
      </c>
      <c r="BQ433" s="7">
        <v>431</v>
      </c>
      <c r="BR433" s="18">
        <v>-88.879300000000001</v>
      </c>
      <c r="BS433" s="19">
        <v>-96.359300000000005</v>
      </c>
      <c r="CK433" s="8">
        <f t="shared" si="69"/>
        <v>8.4159078660610565</v>
      </c>
      <c r="CM433" s="7">
        <v>431</v>
      </c>
      <c r="CN433" s="18">
        <v>-88.879300000000001</v>
      </c>
      <c r="CO433" s="19">
        <v>-85.315300000000008</v>
      </c>
      <c r="DH433" s="8">
        <f t="shared" si="70"/>
        <v>-4.0099325714761385</v>
      </c>
      <c r="DJ433" s="7">
        <v>431</v>
      </c>
      <c r="DK433" s="18">
        <v>-88.879300000000001</v>
      </c>
      <c r="DL433" s="19">
        <v>-90.881299999999996</v>
      </c>
      <c r="EE433" s="8">
        <f t="shared" si="71"/>
        <v>2.2524929876810429</v>
      </c>
      <c r="EG433" s="7">
        <v>431</v>
      </c>
      <c r="EH433" s="18">
        <v>-88.879300000000001</v>
      </c>
      <c r="EI433" s="19">
        <v>-88.256500000000003</v>
      </c>
      <c r="FA433" s="8">
        <f t="shared" si="72"/>
        <v>-0.70072559077309915</v>
      </c>
      <c r="FC433" s="7">
        <v>431</v>
      </c>
      <c r="FD433" s="18">
        <v>-88.879300000000001</v>
      </c>
      <c r="FE433" s="19">
        <v>-88.356200000000001</v>
      </c>
      <c r="FW433" s="8">
        <f t="shared" si="73"/>
        <v>-0.58855098993804145</v>
      </c>
      <c r="FY433" s="7">
        <v>431</v>
      </c>
      <c r="FZ433" s="18">
        <v>-88.879300000000001</v>
      </c>
      <c r="GA433" s="19">
        <v>-89.834900000000005</v>
      </c>
      <c r="GS433" s="8">
        <f t="shared" si="74"/>
        <v>1.0751659835304794</v>
      </c>
      <c r="GV433" s="7">
        <v>431</v>
      </c>
      <c r="GW433" s="18">
        <v>-88.879300000000001</v>
      </c>
      <c r="GX433" s="19">
        <v>-85.613910610610617</v>
      </c>
      <c r="HO433" s="8">
        <f t="shared" si="75"/>
        <v>-3.673959391432402</v>
      </c>
      <c r="HQ433" s="7">
        <v>431</v>
      </c>
      <c r="HR433" s="18">
        <v>-88.879300000000001</v>
      </c>
      <c r="HS433" s="19">
        <v>-89.087161195163546</v>
      </c>
      <c r="IJ433" s="8">
        <f t="shared" si="76"/>
        <v>0.23386907318525552</v>
      </c>
    </row>
    <row r="434" spans="1:244" x14ac:dyDescent="0.25">
      <c r="A434" s="7">
        <v>432</v>
      </c>
      <c r="B434" s="18">
        <v>-69.038700000000006</v>
      </c>
      <c r="C434" s="19">
        <v>-73.042700000000011</v>
      </c>
      <c r="U434" s="8">
        <f t="shared" si="66"/>
        <v>5.7996457059591222</v>
      </c>
      <c r="W434" s="7">
        <v>432</v>
      </c>
      <c r="X434" s="18">
        <v>-69.038700000000006</v>
      </c>
      <c r="Y434" s="19">
        <v>-66.338700000000003</v>
      </c>
      <c r="AR434" s="8">
        <f t="shared" si="67"/>
        <v>-3.9108500015208936</v>
      </c>
      <c r="AT434" s="7">
        <v>432</v>
      </c>
      <c r="AU434" s="18">
        <v>-69.038700000000006</v>
      </c>
      <c r="AV434" s="19">
        <v>-74.773700000000005</v>
      </c>
      <c r="BO434" s="8">
        <f t="shared" si="68"/>
        <v>8.306935095823075</v>
      </c>
      <c r="BQ434" s="7">
        <v>432</v>
      </c>
      <c r="BR434" s="18">
        <v>-69.038700000000006</v>
      </c>
      <c r="BS434" s="19">
        <v>-68.758700000000005</v>
      </c>
      <c r="CK434" s="8">
        <f t="shared" si="69"/>
        <v>-0.40556962978735012</v>
      </c>
      <c r="CM434" s="7">
        <v>432</v>
      </c>
      <c r="CN434" s="18">
        <v>-69.038700000000006</v>
      </c>
      <c r="CO434" s="19">
        <v>-71.77470000000001</v>
      </c>
      <c r="DH434" s="8">
        <f t="shared" si="70"/>
        <v>3.9629946682078421</v>
      </c>
      <c r="DJ434" s="7">
        <v>432</v>
      </c>
      <c r="DK434" s="18">
        <v>-69.038700000000006</v>
      </c>
      <c r="DL434" s="19">
        <v>-69.480699999999999</v>
      </c>
      <c r="EE434" s="8">
        <f t="shared" si="71"/>
        <v>0.64022062987858508</v>
      </c>
      <c r="EG434" s="7">
        <v>432</v>
      </c>
      <c r="EH434" s="18">
        <v>-69.038700000000006</v>
      </c>
      <c r="EI434" s="19">
        <v>-70.710499999999996</v>
      </c>
      <c r="FA434" s="8">
        <f t="shared" si="72"/>
        <v>2.4215403824231707</v>
      </c>
      <c r="FC434" s="7">
        <v>432</v>
      </c>
      <c r="FD434" s="18">
        <v>-69.038700000000006</v>
      </c>
      <c r="FE434" s="19">
        <v>-70.5214</v>
      </c>
      <c r="FW434" s="8">
        <f t="shared" si="73"/>
        <v>2.1476360360203728</v>
      </c>
      <c r="FY434" s="7">
        <v>432</v>
      </c>
      <c r="FZ434" s="18">
        <v>-69.038700000000006</v>
      </c>
      <c r="GA434" s="19">
        <v>-71.779899999999998</v>
      </c>
      <c r="GS434" s="8">
        <f t="shared" si="74"/>
        <v>3.9705266756181468</v>
      </c>
      <c r="GV434" s="7">
        <v>432</v>
      </c>
      <c r="GW434" s="18">
        <v>-69.038700000000006</v>
      </c>
      <c r="GX434" s="19">
        <v>-74.900427727727731</v>
      </c>
      <c r="HO434" s="8">
        <f t="shared" si="75"/>
        <v>8.4904955158885187</v>
      </c>
      <c r="HQ434" s="7">
        <v>432</v>
      </c>
      <c r="HR434" s="18">
        <v>-69.038700000000006</v>
      </c>
      <c r="HS434" s="19">
        <v>-77.220661083901433</v>
      </c>
      <c r="IJ434" s="8">
        <f t="shared" si="76"/>
        <v>11.851267599044334</v>
      </c>
    </row>
    <row r="435" spans="1:244" x14ac:dyDescent="0.25">
      <c r="A435" s="7">
        <v>433</v>
      </c>
      <c r="B435" s="18">
        <v>-92.963999999999999</v>
      </c>
      <c r="C435" s="19">
        <v>-102.06399999999999</v>
      </c>
      <c r="U435" s="8">
        <f t="shared" si="66"/>
        <v>9.7887354244653899</v>
      </c>
      <c r="W435" s="7">
        <v>433</v>
      </c>
      <c r="X435" s="18">
        <v>-92.963999999999999</v>
      </c>
      <c r="Y435" s="19">
        <v>-97.103999999999999</v>
      </c>
      <c r="AR435" s="8">
        <f t="shared" si="67"/>
        <v>4.4533367755260178</v>
      </c>
      <c r="AT435" s="7">
        <v>433</v>
      </c>
      <c r="AU435" s="18">
        <v>-92.963999999999999</v>
      </c>
      <c r="AV435" s="19">
        <v>-94.036999999999992</v>
      </c>
      <c r="BO435" s="8">
        <f t="shared" si="68"/>
        <v>1.1542102319177294</v>
      </c>
      <c r="BQ435" s="7">
        <v>433</v>
      </c>
      <c r="BR435" s="18">
        <v>-92.963999999999999</v>
      </c>
      <c r="BS435" s="19">
        <v>-89.444000000000003</v>
      </c>
      <c r="CK435" s="8">
        <f t="shared" si="69"/>
        <v>-3.7864119444085853</v>
      </c>
      <c r="CM435" s="7">
        <v>433</v>
      </c>
      <c r="CN435" s="18">
        <v>-92.963999999999999</v>
      </c>
      <c r="CO435" s="19">
        <v>-93.144000000000005</v>
      </c>
      <c r="DH435" s="8">
        <f t="shared" si="70"/>
        <v>0.19362333806636212</v>
      </c>
      <c r="DJ435" s="7">
        <v>433</v>
      </c>
      <c r="DK435" s="18">
        <v>-92.963999999999999</v>
      </c>
      <c r="DL435" s="19">
        <v>-92.963999999999999</v>
      </c>
      <c r="EE435" s="8">
        <f t="shared" si="71"/>
        <v>0</v>
      </c>
      <c r="EG435" s="7">
        <v>433</v>
      </c>
      <c r="EH435" s="18">
        <v>-92.963999999999999</v>
      </c>
      <c r="EI435" s="19">
        <v>-95.514399999999995</v>
      </c>
      <c r="FA435" s="8">
        <f t="shared" si="72"/>
        <v>2.7434275633578586</v>
      </c>
      <c r="FC435" s="7">
        <v>433</v>
      </c>
      <c r="FD435" s="18">
        <v>-92.963999999999999</v>
      </c>
      <c r="FE435" s="19">
        <v>-93.045699999999997</v>
      </c>
      <c r="FW435" s="8">
        <f t="shared" si="73"/>
        <v>8.7883481777883965E-2</v>
      </c>
      <c r="FY435" s="7">
        <v>433</v>
      </c>
      <c r="FZ435" s="18">
        <v>-92.963999999999999</v>
      </c>
      <c r="GA435" s="19">
        <v>-93.430099999999996</v>
      </c>
      <c r="GS435" s="8">
        <f t="shared" si="74"/>
        <v>0.50137687707068057</v>
      </c>
      <c r="GV435" s="7">
        <v>433</v>
      </c>
      <c r="GW435" s="18">
        <v>-92.963999999999999</v>
      </c>
      <c r="GX435" s="19">
        <v>-85.309291791791793</v>
      </c>
      <c r="HO435" s="8">
        <f t="shared" si="75"/>
        <v>-8.2340564177619378</v>
      </c>
      <c r="HQ435" s="7">
        <v>433</v>
      </c>
      <c r="HR435" s="18">
        <v>-92.963999999999999</v>
      </c>
      <c r="HS435" s="19">
        <v>-90.767625026983268</v>
      </c>
      <c r="IJ435" s="8">
        <f t="shared" si="76"/>
        <v>-2.3626080773382463</v>
      </c>
    </row>
    <row r="436" spans="1:244" x14ac:dyDescent="0.25">
      <c r="A436" s="7">
        <v>434</v>
      </c>
      <c r="B436" s="18">
        <v>-100.578</v>
      </c>
      <c r="C436" s="19">
        <v>-91.738</v>
      </c>
      <c r="U436" s="8">
        <f t="shared" si="66"/>
        <v>-8.7891984330569333</v>
      </c>
      <c r="W436" s="7">
        <v>434</v>
      </c>
      <c r="X436" s="18">
        <v>-100.578</v>
      </c>
      <c r="Y436" s="19">
        <v>-103.773</v>
      </c>
      <c r="AR436" s="8">
        <f t="shared" si="67"/>
        <v>3.1766390264272415</v>
      </c>
      <c r="AT436" s="7">
        <v>434</v>
      </c>
      <c r="AU436" s="18">
        <v>-100.578</v>
      </c>
      <c r="AV436" s="19">
        <v>-96.656000000000006</v>
      </c>
      <c r="BO436" s="8">
        <f t="shared" si="68"/>
        <v>-3.8994611147567082</v>
      </c>
      <c r="BQ436" s="7">
        <v>434</v>
      </c>
      <c r="BR436" s="18">
        <v>-100.578</v>
      </c>
      <c r="BS436" s="19">
        <v>-101.098</v>
      </c>
      <c r="CK436" s="8">
        <f t="shared" si="69"/>
        <v>0.51701167253275226</v>
      </c>
      <c r="CM436" s="7">
        <v>434</v>
      </c>
      <c r="CN436" s="18">
        <v>-100.578</v>
      </c>
      <c r="CO436" s="19">
        <v>-98.13</v>
      </c>
      <c r="DH436" s="8">
        <f t="shared" si="70"/>
        <v>-2.4339318737696236</v>
      </c>
      <c r="DJ436" s="7">
        <v>434</v>
      </c>
      <c r="DK436" s="18">
        <v>-100.578</v>
      </c>
      <c r="DL436" s="19">
        <v>-96.834000000000003</v>
      </c>
      <c r="EE436" s="8">
        <f t="shared" si="71"/>
        <v>-3.722484042235874</v>
      </c>
      <c r="EG436" s="7">
        <v>434</v>
      </c>
      <c r="EH436" s="18">
        <v>-100.578</v>
      </c>
      <c r="EI436" s="19">
        <v>-100.084</v>
      </c>
      <c r="FA436" s="8">
        <f t="shared" si="72"/>
        <v>-0.49116108890612242</v>
      </c>
      <c r="FC436" s="7">
        <v>434</v>
      </c>
      <c r="FD436" s="18">
        <v>-100.578</v>
      </c>
      <c r="FE436" s="19">
        <v>-97.421999999999997</v>
      </c>
      <c r="FW436" s="8">
        <f t="shared" si="73"/>
        <v>-3.1378631509872967</v>
      </c>
      <c r="FY436" s="7">
        <v>434</v>
      </c>
      <c r="FZ436" s="18">
        <v>-100.578</v>
      </c>
      <c r="GA436" s="19">
        <v>-96.756699999999995</v>
      </c>
      <c r="GS436" s="8">
        <f t="shared" si="74"/>
        <v>-3.799339815864311</v>
      </c>
      <c r="GV436" s="7">
        <v>434</v>
      </c>
      <c r="GW436" s="18">
        <v>-100.578</v>
      </c>
      <c r="GX436" s="19">
        <v>-98.584636636636645</v>
      </c>
      <c r="HO436" s="8">
        <f t="shared" si="75"/>
        <v>-1.9819079354961855</v>
      </c>
      <c r="HQ436" s="7">
        <v>434</v>
      </c>
      <c r="HR436" s="18">
        <v>-100.578</v>
      </c>
      <c r="HS436" s="19">
        <v>-95.662384917910273</v>
      </c>
      <c r="IJ436" s="8">
        <f t="shared" si="76"/>
        <v>-4.8873661059970708</v>
      </c>
    </row>
    <row r="437" spans="1:244" x14ac:dyDescent="0.25">
      <c r="A437" s="7">
        <v>435</v>
      </c>
      <c r="B437" s="18">
        <v>-99.296999999999997</v>
      </c>
      <c r="C437" s="19">
        <v>-95.605000000000004</v>
      </c>
      <c r="U437" s="8">
        <f t="shared" si="66"/>
        <v>-3.7181385137516676</v>
      </c>
      <c r="W437" s="7">
        <v>435</v>
      </c>
      <c r="X437" s="18">
        <v>-99.296999999999997</v>
      </c>
      <c r="Y437" s="19">
        <v>-99.11699999999999</v>
      </c>
      <c r="AR437" s="8">
        <f t="shared" si="67"/>
        <v>-0.1812743587419674</v>
      </c>
      <c r="AT437" s="7">
        <v>435</v>
      </c>
      <c r="AU437" s="18">
        <v>-99.296999999999997</v>
      </c>
      <c r="AV437" s="19">
        <v>-97.557999999999993</v>
      </c>
      <c r="BO437" s="8">
        <f t="shared" si="68"/>
        <v>-1.7513117214014606</v>
      </c>
      <c r="BQ437" s="7">
        <v>435</v>
      </c>
      <c r="BR437" s="18">
        <v>-99.296999999999997</v>
      </c>
      <c r="BS437" s="19">
        <v>-96.456999999999994</v>
      </c>
      <c r="CK437" s="8">
        <f t="shared" si="69"/>
        <v>-2.8601065490397537</v>
      </c>
      <c r="CM437" s="7">
        <v>435</v>
      </c>
      <c r="CN437" s="18">
        <v>-99.296999999999997</v>
      </c>
      <c r="CO437" s="19">
        <v>-99.656999999999996</v>
      </c>
      <c r="DH437" s="8">
        <f t="shared" si="70"/>
        <v>0.3625487174839126</v>
      </c>
      <c r="DJ437" s="7">
        <v>435</v>
      </c>
      <c r="DK437" s="18">
        <v>-99.296999999999997</v>
      </c>
      <c r="DL437" s="19">
        <v>-97.554999999999993</v>
      </c>
      <c r="EE437" s="8">
        <f t="shared" si="71"/>
        <v>-1.7543329607138225</v>
      </c>
      <c r="EG437" s="7">
        <v>435</v>
      </c>
      <c r="EH437" s="18">
        <v>-99.296999999999997</v>
      </c>
      <c r="EI437" s="19">
        <v>-98.308999999999997</v>
      </c>
      <c r="FA437" s="8">
        <f t="shared" si="72"/>
        <v>-0.99499481353918506</v>
      </c>
      <c r="FC437" s="7">
        <v>435</v>
      </c>
      <c r="FD437" s="18">
        <v>-99.296999999999997</v>
      </c>
      <c r="FE437" s="19">
        <v>-98.508600000000001</v>
      </c>
      <c r="FW437" s="8">
        <f t="shared" si="73"/>
        <v>-0.79398169128975793</v>
      </c>
      <c r="FY437" s="7">
        <v>435</v>
      </c>
      <c r="FZ437" s="18">
        <v>-99.296999999999997</v>
      </c>
      <c r="GA437" s="19">
        <v>-97.556299999999993</v>
      </c>
      <c r="GS437" s="8">
        <f t="shared" si="74"/>
        <v>-1.7530237570117957</v>
      </c>
      <c r="GV437" s="7">
        <v>435</v>
      </c>
      <c r="GW437" s="18">
        <v>-99.296999999999997</v>
      </c>
      <c r="GX437" s="19">
        <v>-95.469245745745752</v>
      </c>
      <c r="HO437" s="8">
        <f t="shared" si="75"/>
        <v>-3.854853877009623</v>
      </c>
      <c r="HQ437" s="7">
        <v>435</v>
      </c>
      <c r="HR437" s="18">
        <v>-99.296999999999997</v>
      </c>
      <c r="HS437" s="19">
        <v>-91.651186513743539</v>
      </c>
      <c r="IJ437" s="8">
        <f t="shared" si="76"/>
        <v>-7.6999440932318812</v>
      </c>
    </row>
    <row r="438" spans="1:244" x14ac:dyDescent="0.25">
      <c r="A438" s="7">
        <v>436</v>
      </c>
      <c r="B438" s="18">
        <v>-97.2607</v>
      </c>
      <c r="C438" s="19">
        <v>-102.0967</v>
      </c>
      <c r="U438" s="8">
        <f t="shared" si="66"/>
        <v>4.9722035724603986</v>
      </c>
      <c r="W438" s="7">
        <v>436</v>
      </c>
      <c r="X438" s="18">
        <v>-97.2607</v>
      </c>
      <c r="Y438" s="19">
        <v>-95.325699999999998</v>
      </c>
      <c r="AR438" s="8">
        <f t="shared" si="67"/>
        <v>-1.989498327690431</v>
      </c>
      <c r="AT438" s="7">
        <v>436</v>
      </c>
      <c r="AU438" s="18">
        <v>-97.2607</v>
      </c>
      <c r="AV438" s="19">
        <v>-97.112700000000004</v>
      </c>
      <c r="BO438" s="8">
        <f t="shared" si="68"/>
        <v>-0.15216834754427921</v>
      </c>
      <c r="BQ438" s="7">
        <v>436</v>
      </c>
      <c r="BR438" s="18">
        <v>-97.2607</v>
      </c>
      <c r="BS438" s="19">
        <v>-100.66070000000001</v>
      </c>
      <c r="CK438" s="8">
        <f t="shared" si="69"/>
        <v>3.4957593354767225</v>
      </c>
      <c r="CM438" s="7">
        <v>436</v>
      </c>
      <c r="CN438" s="18">
        <v>-97.2607</v>
      </c>
      <c r="CO438" s="19">
        <v>-101.22069999999999</v>
      </c>
      <c r="DH438" s="8">
        <f t="shared" si="70"/>
        <v>4.0715314613199327</v>
      </c>
      <c r="DJ438" s="7">
        <v>436</v>
      </c>
      <c r="DK438" s="18">
        <v>-97.2607</v>
      </c>
      <c r="DL438" s="19">
        <v>-96.662700000000001</v>
      </c>
      <c r="EE438" s="8">
        <f t="shared" si="71"/>
        <v>-0.61484237723972157</v>
      </c>
      <c r="EG438" s="7">
        <v>436</v>
      </c>
      <c r="EH438" s="18">
        <v>-97.2607</v>
      </c>
      <c r="EI438" s="19">
        <v>-96.251900000000006</v>
      </c>
      <c r="FA438" s="8">
        <f t="shared" si="72"/>
        <v>-1.0372123581261383</v>
      </c>
      <c r="FC438" s="7">
        <v>436</v>
      </c>
      <c r="FD438" s="18">
        <v>-97.2607</v>
      </c>
      <c r="FE438" s="19">
        <v>-98.730500000000006</v>
      </c>
      <c r="FW438" s="8">
        <f t="shared" si="73"/>
        <v>1.5111961974363819</v>
      </c>
      <c r="FY438" s="7">
        <v>436</v>
      </c>
      <c r="FZ438" s="18">
        <v>-97.2607</v>
      </c>
      <c r="GA438" s="19">
        <v>-96.858199999999997</v>
      </c>
      <c r="GS438" s="8">
        <f t="shared" si="74"/>
        <v>-0.41383621544982541</v>
      </c>
      <c r="GV438" s="7">
        <v>436</v>
      </c>
      <c r="GW438" s="18">
        <v>-97.2607</v>
      </c>
      <c r="GX438" s="19">
        <v>-86.741429729729731</v>
      </c>
      <c r="HO438" s="8">
        <f t="shared" si="75"/>
        <v>-10.815540367558807</v>
      </c>
      <c r="HQ438" s="7">
        <v>436</v>
      </c>
      <c r="HR438" s="18">
        <v>-97.2607</v>
      </c>
      <c r="HS438" s="19">
        <v>-93.937571703864307</v>
      </c>
      <c r="IJ438" s="8">
        <f t="shared" si="76"/>
        <v>-3.41672257770681</v>
      </c>
    </row>
    <row r="439" spans="1:244" x14ac:dyDescent="0.25">
      <c r="A439" s="7">
        <v>437</v>
      </c>
      <c r="B439" s="18">
        <v>-93.001800000000003</v>
      </c>
      <c r="C439" s="19">
        <v>-86.241799999999998</v>
      </c>
      <c r="U439" s="8">
        <f t="shared" si="66"/>
        <v>-7.2686765202394028</v>
      </c>
      <c r="W439" s="7">
        <v>437</v>
      </c>
      <c r="X439" s="18">
        <v>-93.001800000000003</v>
      </c>
      <c r="Y439" s="19">
        <v>-90.346800000000002</v>
      </c>
      <c r="AR439" s="8">
        <f t="shared" si="67"/>
        <v>-2.8547834558040774</v>
      </c>
      <c r="AT439" s="7">
        <v>437</v>
      </c>
      <c r="AU439" s="18">
        <v>-93.001800000000003</v>
      </c>
      <c r="AV439" s="19">
        <v>-91.188800000000001</v>
      </c>
      <c r="BO439" s="8">
        <f t="shared" si="68"/>
        <v>-1.9494246347920186</v>
      </c>
      <c r="BQ439" s="7">
        <v>437</v>
      </c>
      <c r="BR439" s="18">
        <v>-93.001800000000003</v>
      </c>
      <c r="BS439" s="19">
        <v>-99.161799999999999</v>
      </c>
      <c r="CK439" s="8">
        <f t="shared" si="69"/>
        <v>6.6235277166678541</v>
      </c>
      <c r="CM439" s="7">
        <v>437</v>
      </c>
      <c r="CN439" s="18">
        <v>-93.001800000000003</v>
      </c>
      <c r="CO439" s="19">
        <v>-91.633800000000008</v>
      </c>
      <c r="DH439" s="8">
        <f t="shared" si="70"/>
        <v>-1.4709392721431125</v>
      </c>
      <c r="DJ439" s="7">
        <v>437</v>
      </c>
      <c r="DK439" s="18">
        <v>-93.001800000000003</v>
      </c>
      <c r="DL439" s="19">
        <v>-93.105800000000002</v>
      </c>
      <c r="EE439" s="8">
        <f t="shared" si="71"/>
        <v>0.11182579261905801</v>
      </c>
      <c r="EG439" s="7">
        <v>437</v>
      </c>
      <c r="EH439" s="18">
        <v>-93.001800000000003</v>
      </c>
      <c r="EI439" s="19">
        <v>-90.783199999999994</v>
      </c>
      <c r="FA439" s="8">
        <f t="shared" si="72"/>
        <v>-2.3855452260063914</v>
      </c>
      <c r="FC439" s="7">
        <v>437</v>
      </c>
      <c r="FD439" s="18">
        <v>-93.001800000000003</v>
      </c>
      <c r="FE439" s="19">
        <v>-92.438000000000002</v>
      </c>
      <c r="FW439" s="8">
        <f t="shared" si="73"/>
        <v>-0.60622482575606318</v>
      </c>
      <c r="FY439" s="7">
        <v>437</v>
      </c>
      <c r="FZ439" s="18">
        <v>-93.001800000000003</v>
      </c>
      <c r="GA439" s="19">
        <v>-92.273099999999999</v>
      </c>
      <c r="GS439" s="8">
        <f t="shared" si="74"/>
        <v>-0.78353322193764896</v>
      </c>
      <c r="GV439" s="7">
        <v>437</v>
      </c>
      <c r="GW439" s="18">
        <v>-93.001800000000003</v>
      </c>
      <c r="GX439" s="19">
        <v>-81.108106306306311</v>
      </c>
      <c r="HO439" s="8">
        <f t="shared" si="75"/>
        <v>-12.788670427554838</v>
      </c>
      <c r="HQ439" s="7">
        <v>437</v>
      </c>
      <c r="HR439" s="18">
        <v>-93.001800000000003</v>
      </c>
      <c r="HS439" s="19">
        <v>-88.086590257006264</v>
      </c>
      <c r="IJ439" s="8">
        <f t="shared" si="76"/>
        <v>-5.2850694749926763</v>
      </c>
    </row>
    <row r="440" spans="1:244" x14ac:dyDescent="0.25">
      <c r="A440" s="7">
        <v>438</v>
      </c>
      <c r="B440" s="18">
        <v>-69.387699999999995</v>
      </c>
      <c r="C440" s="19">
        <v>-75.679699999999997</v>
      </c>
      <c r="U440" s="8">
        <f t="shared" si="66"/>
        <v>9.0678895539122895</v>
      </c>
      <c r="W440" s="7">
        <v>438</v>
      </c>
      <c r="X440" s="18">
        <v>-69.387699999999995</v>
      </c>
      <c r="Y440" s="19">
        <v>-69.342699999999994</v>
      </c>
      <c r="AR440" s="8">
        <f t="shared" si="67"/>
        <v>-6.4852992677377763E-2</v>
      </c>
      <c r="AT440" s="7">
        <v>438</v>
      </c>
      <c r="AU440" s="18">
        <v>-69.387699999999995</v>
      </c>
      <c r="AV440" s="19">
        <v>-72.680700000000002</v>
      </c>
      <c r="BO440" s="8">
        <f t="shared" si="68"/>
        <v>4.7457978863689299</v>
      </c>
      <c r="BQ440" s="7">
        <v>438</v>
      </c>
      <c r="BR440" s="18">
        <v>-69.387699999999995</v>
      </c>
      <c r="BS440" s="19">
        <v>-77.067700000000002</v>
      </c>
      <c r="CK440" s="8">
        <f t="shared" si="69"/>
        <v>11.068244083605606</v>
      </c>
      <c r="CM440" s="7">
        <v>438</v>
      </c>
      <c r="CN440" s="18">
        <v>-69.387699999999995</v>
      </c>
      <c r="CO440" s="19">
        <v>-65.3917</v>
      </c>
      <c r="DH440" s="8">
        <f t="shared" si="70"/>
        <v>-5.7589457497510317</v>
      </c>
      <c r="DJ440" s="7">
        <v>438</v>
      </c>
      <c r="DK440" s="18">
        <v>-69.387699999999995</v>
      </c>
      <c r="DL440" s="19">
        <v>-69.62169999999999</v>
      </c>
      <c r="EE440" s="8">
        <f t="shared" si="71"/>
        <v>0.33723556192235549</v>
      </c>
      <c r="EG440" s="7">
        <v>438</v>
      </c>
      <c r="EH440" s="18">
        <v>-69.387699999999995</v>
      </c>
      <c r="EI440" s="19">
        <v>-71.072800000000001</v>
      </c>
      <c r="FA440" s="8">
        <f t="shared" si="72"/>
        <v>2.4285283991255069</v>
      </c>
      <c r="FC440" s="7">
        <v>438</v>
      </c>
      <c r="FD440" s="18">
        <v>-69.387699999999995</v>
      </c>
      <c r="FE440" s="19">
        <v>-67.702699999999993</v>
      </c>
      <c r="FW440" s="8">
        <f t="shared" si="73"/>
        <v>-2.4283842813639933</v>
      </c>
      <c r="FY440" s="7">
        <v>438</v>
      </c>
      <c r="FZ440" s="18">
        <v>-69.387699999999995</v>
      </c>
      <c r="GA440" s="19">
        <v>-70.950500000000005</v>
      </c>
      <c r="GS440" s="8">
        <f t="shared" si="74"/>
        <v>2.2522723768045427</v>
      </c>
      <c r="GV440" s="7">
        <v>438</v>
      </c>
      <c r="GW440" s="18">
        <v>-69.387699999999995</v>
      </c>
      <c r="GX440" s="19">
        <v>-77.335215515515515</v>
      </c>
      <c r="HO440" s="8">
        <f t="shared" si="75"/>
        <v>11.453781456245871</v>
      </c>
      <c r="HQ440" s="7">
        <v>438</v>
      </c>
      <c r="HR440" s="18">
        <v>-69.387699999999995</v>
      </c>
      <c r="HS440" s="19">
        <v>-74.625830005848712</v>
      </c>
      <c r="IJ440" s="8">
        <f t="shared" si="76"/>
        <v>7.5490757091656313</v>
      </c>
    </row>
    <row r="441" spans="1:244" x14ac:dyDescent="0.25">
      <c r="A441" s="7">
        <v>439</v>
      </c>
      <c r="B441" s="18">
        <v>-82.622799999999998</v>
      </c>
      <c r="C441" s="19">
        <v>-91.358800000000002</v>
      </c>
      <c r="U441" s="8">
        <f t="shared" si="66"/>
        <v>10.57335263389767</v>
      </c>
      <c r="W441" s="7">
        <v>439</v>
      </c>
      <c r="X441" s="18">
        <v>-82.622799999999998</v>
      </c>
      <c r="Y441" s="19">
        <v>-76.097799999999992</v>
      </c>
      <c r="AR441" s="8">
        <f t="shared" si="67"/>
        <v>-7.8973358443432122</v>
      </c>
      <c r="AT441" s="7">
        <v>439</v>
      </c>
      <c r="AU441" s="18">
        <v>-82.622799999999998</v>
      </c>
      <c r="AV441" s="19">
        <v>-86.803799999999995</v>
      </c>
      <c r="BO441" s="8">
        <f t="shared" si="68"/>
        <v>5.0603465387278002</v>
      </c>
      <c r="BQ441" s="7">
        <v>439</v>
      </c>
      <c r="BR441" s="18">
        <v>-82.622799999999998</v>
      </c>
      <c r="BS441" s="19">
        <v>-86.422799999999995</v>
      </c>
      <c r="CK441" s="8">
        <f t="shared" si="69"/>
        <v>4.5992147445983456</v>
      </c>
      <c r="CM441" s="7">
        <v>439</v>
      </c>
      <c r="CN441" s="18">
        <v>-82.622799999999998</v>
      </c>
      <c r="CO441" s="19">
        <v>-84.458799999999997</v>
      </c>
      <c r="DH441" s="8">
        <f t="shared" si="70"/>
        <v>2.2221469134427796</v>
      </c>
      <c r="DJ441" s="7">
        <v>439</v>
      </c>
      <c r="DK441" s="18">
        <v>-82.622799999999998</v>
      </c>
      <c r="DL441" s="19">
        <v>-82.388800000000003</v>
      </c>
      <c r="EE441" s="8">
        <f t="shared" si="71"/>
        <v>-0.28321480269367649</v>
      </c>
      <c r="EG441" s="7">
        <v>439</v>
      </c>
      <c r="EH441" s="18">
        <v>-82.622799999999998</v>
      </c>
      <c r="EI441" s="19">
        <v>-81.646600000000007</v>
      </c>
      <c r="FA441" s="8">
        <f t="shared" si="72"/>
        <v>-1.1815140614939157</v>
      </c>
      <c r="FC441" s="7">
        <v>439</v>
      </c>
      <c r="FD441" s="18">
        <v>-82.622799999999998</v>
      </c>
      <c r="FE441" s="19">
        <v>-83.3279</v>
      </c>
      <c r="FW441" s="8">
        <f t="shared" si="73"/>
        <v>0.8533963990569271</v>
      </c>
      <c r="FY441" s="7">
        <v>439</v>
      </c>
      <c r="FZ441" s="18">
        <v>-82.622799999999998</v>
      </c>
      <c r="GA441" s="19">
        <v>-84.306600000000003</v>
      </c>
      <c r="GS441" s="8">
        <f t="shared" si="74"/>
        <v>2.0379362597249262</v>
      </c>
      <c r="GV441" s="7">
        <v>439</v>
      </c>
      <c r="GW441" s="18">
        <v>-82.622799999999998</v>
      </c>
      <c r="GX441" s="19">
        <v>-84.359615815815829</v>
      </c>
      <c r="HO441" s="8">
        <f t="shared" si="75"/>
        <v>2.102102344408352</v>
      </c>
      <c r="HQ441" s="7">
        <v>439</v>
      </c>
      <c r="HR441" s="18">
        <v>-82.622799999999998</v>
      </c>
      <c r="HS441" s="19">
        <v>-84.061764079746865</v>
      </c>
      <c r="IJ441" s="8">
        <f t="shared" si="76"/>
        <v>1.7416065296103067</v>
      </c>
    </row>
    <row r="442" spans="1:244" x14ac:dyDescent="0.25">
      <c r="A442" s="7">
        <v>440</v>
      </c>
      <c r="B442" s="18">
        <v>-91.539500000000004</v>
      </c>
      <c r="C442" s="19">
        <v>-92.423500000000004</v>
      </c>
      <c r="U442" s="8">
        <f t="shared" si="66"/>
        <v>0.96570333025634003</v>
      </c>
      <c r="W442" s="7">
        <v>440</v>
      </c>
      <c r="X442" s="18">
        <v>-91.539500000000004</v>
      </c>
      <c r="Y442" s="19">
        <v>-88.794499999999999</v>
      </c>
      <c r="AR442" s="8">
        <f t="shared" si="67"/>
        <v>-2.9987054768706445</v>
      </c>
      <c r="AT442" s="7">
        <v>440</v>
      </c>
      <c r="AU442" s="18">
        <v>-91.539500000000004</v>
      </c>
      <c r="AV442" s="19">
        <v>-95.609499999999997</v>
      </c>
      <c r="BO442" s="8">
        <f t="shared" si="68"/>
        <v>4.4461680476733934</v>
      </c>
      <c r="BQ442" s="7">
        <v>440</v>
      </c>
      <c r="BR442" s="18">
        <v>-91.539500000000004</v>
      </c>
      <c r="BS442" s="19">
        <v>-96.739500000000007</v>
      </c>
      <c r="CK442" s="8">
        <f t="shared" si="69"/>
        <v>5.680607825037276</v>
      </c>
      <c r="CM442" s="7">
        <v>440</v>
      </c>
      <c r="CN442" s="18">
        <v>-91.539500000000004</v>
      </c>
      <c r="CO442" s="19">
        <v>-97.69550000000001</v>
      </c>
      <c r="DH442" s="8">
        <f t="shared" si="70"/>
        <v>6.7249657251787553</v>
      </c>
      <c r="DJ442" s="7">
        <v>440</v>
      </c>
      <c r="DK442" s="18">
        <v>-91.539500000000004</v>
      </c>
      <c r="DL442" s="19">
        <v>-92.813500000000005</v>
      </c>
      <c r="EE442" s="8">
        <f t="shared" si="71"/>
        <v>1.3917489171341391</v>
      </c>
      <c r="EG442" s="7">
        <v>440</v>
      </c>
      <c r="EH442" s="18">
        <v>-91.539500000000004</v>
      </c>
      <c r="EI442" s="19">
        <v>-92.326599999999999</v>
      </c>
      <c r="FA442" s="8">
        <f t="shared" si="72"/>
        <v>0.8598473882859281</v>
      </c>
      <c r="FC442" s="7">
        <v>440</v>
      </c>
      <c r="FD442" s="18">
        <v>-91.539500000000004</v>
      </c>
      <c r="FE442" s="19">
        <v>-95.028300000000002</v>
      </c>
      <c r="FW442" s="8">
        <f t="shared" si="73"/>
        <v>3.8112508807673251</v>
      </c>
      <c r="FY442" s="7">
        <v>440</v>
      </c>
      <c r="FZ442" s="18">
        <v>-91.539500000000004</v>
      </c>
      <c r="GA442" s="19">
        <v>-94.028000000000006</v>
      </c>
      <c r="GS442" s="8">
        <f t="shared" si="74"/>
        <v>2.7184985716548704</v>
      </c>
      <c r="GV442" s="7">
        <v>440</v>
      </c>
      <c r="GW442" s="18">
        <v>-91.539500000000004</v>
      </c>
      <c r="GX442" s="19">
        <v>-85.491466466466477</v>
      </c>
      <c r="HO442" s="8">
        <f t="shared" si="75"/>
        <v>-6.6070205032073837</v>
      </c>
      <c r="HQ442" s="7">
        <v>440</v>
      </c>
      <c r="HR442" s="18">
        <v>-91.539500000000004</v>
      </c>
      <c r="HS442" s="19">
        <v>-87.250210173316617</v>
      </c>
      <c r="IJ442" s="8">
        <f t="shared" si="76"/>
        <v>-4.6857256448673894</v>
      </c>
    </row>
    <row r="443" spans="1:244" x14ac:dyDescent="0.25">
      <c r="A443" s="7">
        <v>441</v>
      </c>
      <c r="B443" s="18">
        <v>-88.641000000000005</v>
      </c>
      <c r="C443" s="19">
        <v>-90.253</v>
      </c>
      <c r="U443" s="8">
        <f t="shared" si="66"/>
        <v>1.8185715413860271</v>
      </c>
      <c r="W443" s="7">
        <v>441</v>
      </c>
      <c r="X443" s="18">
        <v>-88.641000000000005</v>
      </c>
      <c r="Y443" s="19">
        <v>-86.346000000000004</v>
      </c>
      <c r="AR443" s="8">
        <f t="shared" si="67"/>
        <v>-2.5890953396283889</v>
      </c>
      <c r="AT443" s="7">
        <v>441</v>
      </c>
      <c r="AU443" s="18">
        <v>-88.641000000000005</v>
      </c>
      <c r="AV443" s="19">
        <v>-93.228999999999999</v>
      </c>
      <c r="BO443" s="8">
        <f t="shared" si="68"/>
        <v>5.1759343870217966</v>
      </c>
      <c r="BQ443" s="7">
        <v>441</v>
      </c>
      <c r="BR443" s="18">
        <v>-88.641000000000005</v>
      </c>
      <c r="BS443" s="19">
        <v>-94.681000000000012</v>
      </c>
      <c r="CK443" s="8">
        <f t="shared" si="69"/>
        <v>6.814002549610243</v>
      </c>
      <c r="CM443" s="7">
        <v>441</v>
      </c>
      <c r="CN443" s="18">
        <v>-88.641000000000005</v>
      </c>
      <c r="CO443" s="19">
        <v>-93.033000000000001</v>
      </c>
      <c r="DH443" s="8">
        <f t="shared" si="70"/>
        <v>4.9548177479947109</v>
      </c>
      <c r="DJ443" s="7">
        <v>441</v>
      </c>
      <c r="DK443" s="18">
        <v>-88.641000000000005</v>
      </c>
      <c r="DL443" s="19">
        <v>-91.891000000000005</v>
      </c>
      <c r="EE443" s="8">
        <f t="shared" si="71"/>
        <v>3.6664748818266979</v>
      </c>
      <c r="EG443" s="7">
        <v>441</v>
      </c>
      <c r="EH443" s="18">
        <v>-88.641000000000005</v>
      </c>
      <c r="EI443" s="19">
        <v>-89.913399999999996</v>
      </c>
      <c r="FA443" s="8">
        <f t="shared" si="72"/>
        <v>1.435453119888086</v>
      </c>
      <c r="FC443" s="7">
        <v>441</v>
      </c>
      <c r="FD443" s="18">
        <v>-88.641000000000005</v>
      </c>
      <c r="FE443" s="19">
        <v>-92.409099999999995</v>
      </c>
      <c r="FW443" s="8">
        <f t="shared" si="73"/>
        <v>4.2509673852957341</v>
      </c>
      <c r="FY443" s="7">
        <v>441</v>
      </c>
      <c r="FZ443" s="18">
        <v>-88.641000000000005</v>
      </c>
      <c r="GA443" s="19">
        <v>-92.472200000000001</v>
      </c>
      <c r="GS443" s="8">
        <f t="shared" si="74"/>
        <v>4.3221534053090593</v>
      </c>
      <c r="GV443" s="7">
        <v>441</v>
      </c>
      <c r="GW443" s="18">
        <v>-88.641000000000005</v>
      </c>
      <c r="GX443" s="19">
        <v>-90.293886886886881</v>
      </c>
      <c r="HO443" s="8">
        <f t="shared" si="75"/>
        <v>1.8646979240835249</v>
      </c>
      <c r="HQ443" s="7">
        <v>441</v>
      </c>
      <c r="HR443" s="18">
        <v>-88.641000000000005</v>
      </c>
      <c r="HS443" s="19">
        <v>-88.945025552465637</v>
      </c>
      <c r="IJ443" s="8">
        <f t="shared" si="76"/>
        <v>0.34298524663036734</v>
      </c>
    </row>
    <row r="444" spans="1:244" x14ac:dyDescent="0.25">
      <c r="A444" s="7">
        <v>442</v>
      </c>
      <c r="B444" s="18">
        <v>-92.457499999999996</v>
      </c>
      <c r="C444" s="19">
        <v>-89.857500000000002</v>
      </c>
      <c r="U444" s="8">
        <f t="shared" si="66"/>
        <v>-2.8121028580699203</v>
      </c>
      <c r="W444" s="7">
        <v>442</v>
      </c>
      <c r="X444" s="18">
        <v>-92.457499999999996</v>
      </c>
      <c r="Y444" s="19">
        <v>-88.227499999999992</v>
      </c>
      <c r="AR444" s="8">
        <f t="shared" si="67"/>
        <v>-4.5750750344753062</v>
      </c>
      <c r="AT444" s="7">
        <v>442</v>
      </c>
      <c r="AU444" s="18">
        <v>-92.457499999999996</v>
      </c>
      <c r="AV444" s="19">
        <v>-94.122500000000002</v>
      </c>
      <c r="BO444" s="8">
        <f t="shared" si="68"/>
        <v>1.8008274071871</v>
      </c>
      <c r="BQ444" s="7">
        <v>442</v>
      </c>
      <c r="BR444" s="18">
        <v>-92.457499999999996</v>
      </c>
      <c r="BS444" s="19">
        <v>-94.657499999999999</v>
      </c>
      <c r="CK444" s="8">
        <f t="shared" si="69"/>
        <v>2.3794716491361001</v>
      </c>
      <c r="CM444" s="7">
        <v>442</v>
      </c>
      <c r="CN444" s="18">
        <v>-92.457499999999996</v>
      </c>
      <c r="CO444" s="19">
        <v>-90.657499999999999</v>
      </c>
      <c r="DH444" s="8">
        <f t="shared" si="70"/>
        <v>-1.9468404402022466</v>
      </c>
      <c r="DJ444" s="7">
        <v>442</v>
      </c>
      <c r="DK444" s="18">
        <v>-92.457499999999996</v>
      </c>
      <c r="DL444" s="19">
        <v>-92.873499999999993</v>
      </c>
      <c r="EE444" s="8">
        <f t="shared" si="71"/>
        <v>0.44993645729118903</v>
      </c>
      <c r="EG444" s="7">
        <v>442</v>
      </c>
      <c r="EH444" s="18">
        <v>-92.457499999999996</v>
      </c>
      <c r="EI444" s="19">
        <v>-91.282799999999995</v>
      </c>
      <c r="FA444" s="8">
        <f t="shared" si="72"/>
        <v>-1.2705297028364426</v>
      </c>
      <c r="FC444" s="7">
        <v>442</v>
      </c>
      <c r="FD444" s="18">
        <v>-92.457499999999996</v>
      </c>
      <c r="FE444" s="19">
        <v>-91.868200000000002</v>
      </c>
      <c r="FW444" s="8">
        <f t="shared" si="73"/>
        <v>-0.63737392856176855</v>
      </c>
      <c r="FY444" s="7">
        <v>442</v>
      </c>
      <c r="FZ444" s="18">
        <v>-92.457499999999996</v>
      </c>
      <c r="GA444" s="19">
        <v>-93.4161</v>
      </c>
      <c r="GS444" s="8">
        <f t="shared" si="74"/>
        <v>1.0368006922099493</v>
      </c>
      <c r="GV444" s="7">
        <v>442</v>
      </c>
      <c r="GW444" s="18">
        <v>-92.457499999999996</v>
      </c>
      <c r="GX444" s="19">
        <v>-98.054677177177183</v>
      </c>
      <c r="HO444" s="8">
        <f t="shared" si="75"/>
        <v>6.0537838219475892</v>
      </c>
      <c r="HQ444" s="7">
        <v>442</v>
      </c>
      <c r="HR444" s="18">
        <v>-92.457499999999996</v>
      </c>
      <c r="HS444" s="19">
        <v>-91.557207418676796</v>
      </c>
      <c r="IJ444" s="8">
        <f t="shared" si="76"/>
        <v>-0.97373666963004313</v>
      </c>
    </row>
    <row r="445" spans="1:244" x14ac:dyDescent="0.25">
      <c r="A445" s="7">
        <v>443</v>
      </c>
      <c r="B445" s="18">
        <v>-71.9298</v>
      </c>
      <c r="C445" s="19">
        <v>-72.241799999999998</v>
      </c>
      <c r="U445" s="8">
        <f t="shared" si="66"/>
        <v>0.43375624567285609</v>
      </c>
      <c r="W445" s="7">
        <v>443</v>
      </c>
      <c r="X445" s="18">
        <v>-71.9298</v>
      </c>
      <c r="Y445" s="19">
        <v>-65.674800000000005</v>
      </c>
      <c r="AR445" s="8">
        <f t="shared" si="67"/>
        <v>-8.6959785791146267</v>
      </c>
      <c r="AT445" s="7">
        <v>443</v>
      </c>
      <c r="AU445" s="18">
        <v>-71.9298</v>
      </c>
      <c r="AV445" s="19">
        <v>-77.738799999999998</v>
      </c>
      <c r="BO445" s="8">
        <f t="shared" si="68"/>
        <v>8.0759295869027738</v>
      </c>
      <c r="BQ445" s="7">
        <v>443</v>
      </c>
      <c r="BR445" s="18">
        <v>-71.9298</v>
      </c>
      <c r="BS445" s="19">
        <v>-71.609800000000007</v>
      </c>
      <c r="CK445" s="8">
        <f t="shared" si="69"/>
        <v>-0.44487820069011308</v>
      </c>
      <c r="CM445" s="7">
        <v>443</v>
      </c>
      <c r="CN445" s="18">
        <v>-71.9298</v>
      </c>
      <c r="CO445" s="19">
        <v>-74.845799999999997</v>
      </c>
      <c r="DH445" s="8">
        <f t="shared" si="70"/>
        <v>4.0539526037886908</v>
      </c>
      <c r="DJ445" s="7">
        <v>443</v>
      </c>
      <c r="DK445" s="18">
        <v>-71.9298</v>
      </c>
      <c r="DL445" s="19">
        <v>-73.125799999999998</v>
      </c>
      <c r="EE445" s="8">
        <f t="shared" si="71"/>
        <v>1.662732275079315</v>
      </c>
      <c r="EG445" s="7">
        <v>443</v>
      </c>
      <c r="EH445" s="18">
        <v>-71.9298</v>
      </c>
      <c r="EI445" s="19">
        <v>-71.927499999999995</v>
      </c>
      <c r="FA445" s="8">
        <f t="shared" si="72"/>
        <v>-3.1975620674695726E-3</v>
      </c>
      <c r="FC445" s="7">
        <v>443</v>
      </c>
      <c r="FD445" s="18">
        <v>-71.9298</v>
      </c>
      <c r="FE445" s="19">
        <v>-73.906099999999995</v>
      </c>
      <c r="FW445" s="8">
        <f t="shared" si="73"/>
        <v>2.7475399625746189</v>
      </c>
      <c r="FY445" s="7">
        <v>443</v>
      </c>
      <c r="FZ445" s="18">
        <v>-71.9298</v>
      </c>
      <c r="GA445" s="19">
        <v>-75.129599999999996</v>
      </c>
      <c r="GS445" s="8">
        <f t="shared" si="74"/>
        <v>4.4485039580257402</v>
      </c>
      <c r="GV445" s="7">
        <v>443</v>
      </c>
      <c r="GW445" s="18">
        <v>-71.9298</v>
      </c>
      <c r="GX445" s="19">
        <v>-69.913576776776779</v>
      </c>
      <c r="HO445" s="8">
        <f t="shared" si="75"/>
        <v>-2.8030429991786732</v>
      </c>
      <c r="HQ445" s="7">
        <v>443</v>
      </c>
      <c r="HR445" s="18">
        <v>-71.9298</v>
      </c>
      <c r="HS445" s="19">
        <v>-75.829964103302402</v>
      </c>
      <c r="IJ445" s="8">
        <f t="shared" si="76"/>
        <v>5.4221812146042492</v>
      </c>
    </row>
    <row r="446" spans="1:244" x14ac:dyDescent="0.25">
      <c r="A446" s="7">
        <v>444</v>
      </c>
      <c r="B446" s="18">
        <v>-86.5398</v>
      </c>
      <c r="C446" s="19">
        <v>-85.655799999999999</v>
      </c>
      <c r="U446" s="8">
        <f t="shared" si="66"/>
        <v>-1.0214953119836223</v>
      </c>
      <c r="W446" s="7">
        <v>444</v>
      </c>
      <c r="X446" s="18">
        <v>-86.5398</v>
      </c>
      <c r="Y446" s="19">
        <v>-87.889799999999994</v>
      </c>
      <c r="AR446" s="8">
        <f t="shared" si="67"/>
        <v>1.559975872373176</v>
      </c>
      <c r="AT446" s="7">
        <v>444</v>
      </c>
      <c r="AU446" s="18">
        <v>-86.5398</v>
      </c>
      <c r="AV446" s="19">
        <v>-88.648799999999994</v>
      </c>
      <c r="BO446" s="8">
        <f t="shared" si="68"/>
        <v>2.4370289739518602</v>
      </c>
      <c r="BQ446" s="7">
        <v>444</v>
      </c>
      <c r="BR446" s="18">
        <v>-86.5398</v>
      </c>
      <c r="BS446" s="19">
        <v>-84.139799999999994</v>
      </c>
      <c r="CK446" s="8">
        <f t="shared" si="69"/>
        <v>-2.7732904397745339</v>
      </c>
      <c r="CM446" s="7">
        <v>444</v>
      </c>
      <c r="CN446" s="18">
        <v>-86.5398</v>
      </c>
      <c r="CO446" s="19">
        <v>-87.223799999999997</v>
      </c>
      <c r="DH446" s="8">
        <f t="shared" si="70"/>
        <v>0.79038777533573246</v>
      </c>
      <c r="DJ446" s="7">
        <v>444</v>
      </c>
      <c r="DK446" s="18">
        <v>-86.5398</v>
      </c>
      <c r="DL446" s="19">
        <v>-86.773799999999994</v>
      </c>
      <c r="EE446" s="8">
        <f t="shared" si="71"/>
        <v>0.27039581787799971</v>
      </c>
      <c r="EG446" s="7">
        <v>444</v>
      </c>
      <c r="EH446" s="18">
        <v>-86.5398</v>
      </c>
      <c r="EI446" s="19">
        <v>-88.283199999999994</v>
      </c>
      <c r="FA446" s="8">
        <f t="shared" si="72"/>
        <v>2.0145643969595506</v>
      </c>
      <c r="FC446" s="7">
        <v>444</v>
      </c>
      <c r="FD446" s="18">
        <v>-86.5398</v>
      </c>
      <c r="FE446" s="19">
        <v>-86.977999999999994</v>
      </c>
      <c r="FW446" s="8">
        <f t="shared" si="73"/>
        <v>0.50635661279549993</v>
      </c>
      <c r="FY446" s="7">
        <v>444</v>
      </c>
      <c r="FZ446" s="18">
        <v>-86.5398</v>
      </c>
      <c r="GA446" s="19">
        <v>-87.588300000000004</v>
      </c>
      <c r="GS446" s="8">
        <f t="shared" si="74"/>
        <v>1.2115812608765042</v>
      </c>
      <c r="GV446" s="7">
        <v>444</v>
      </c>
      <c r="GW446" s="18">
        <v>-86.5398</v>
      </c>
      <c r="GX446" s="19">
        <v>-87.309606806806812</v>
      </c>
      <c r="HO446" s="8">
        <f t="shared" si="75"/>
        <v>0.88954077407945586</v>
      </c>
      <c r="HQ446" s="7">
        <v>444</v>
      </c>
      <c r="HR446" s="18">
        <v>-86.5398</v>
      </c>
      <c r="HS446" s="19">
        <v>-86.005090896902317</v>
      </c>
      <c r="IJ446" s="8">
        <f t="shared" si="76"/>
        <v>-0.61787651820051082</v>
      </c>
    </row>
    <row r="447" spans="1:244" x14ac:dyDescent="0.25">
      <c r="A447" s="7">
        <v>445</v>
      </c>
      <c r="B447" s="18">
        <v>-107.75700000000001</v>
      </c>
      <c r="C447" s="19">
        <v>-111.657</v>
      </c>
      <c r="U447" s="8">
        <f t="shared" si="66"/>
        <v>3.6192544335866828</v>
      </c>
      <c r="W447" s="7">
        <v>445</v>
      </c>
      <c r="X447" s="18">
        <v>-107.75700000000001</v>
      </c>
      <c r="Y447" s="19">
        <v>-108.477</v>
      </c>
      <c r="AR447" s="8">
        <f t="shared" si="67"/>
        <v>0.66817004927754997</v>
      </c>
      <c r="AT447" s="7">
        <v>445</v>
      </c>
      <c r="AU447" s="18">
        <v>-107.75700000000001</v>
      </c>
      <c r="AV447" s="19">
        <v>-108.27500000000001</v>
      </c>
      <c r="BO447" s="8">
        <f t="shared" si="68"/>
        <v>0.48071122989690185</v>
      </c>
      <c r="BQ447" s="7">
        <v>445</v>
      </c>
      <c r="BR447" s="18">
        <v>-107.75700000000001</v>
      </c>
      <c r="BS447" s="19">
        <v>-107.717</v>
      </c>
      <c r="CK447" s="8">
        <f t="shared" si="69"/>
        <v>-3.7120558293202155E-2</v>
      </c>
      <c r="CM447" s="7">
        <v>445</v>
      </c>
      <c r="CN447" s="18">
        <v>-107.75700000000001</v>
      </c>
      <c r="CO447" s="19">
        <v>-105.23699999999999</v>
      </c>
      <c r="DH447" s="8">
        <f t="shared" si="70"/>
        <v>-2.3385951724714027</v>
      </c>
      <c r="DJ447" s="7">
        <v>445</v>
      </c>
      <c r="DK447" s="18">
        <v>-107.75700000000001</v>
      </c>
      <c r="DL447" s="19">
        <v>-111.631</v>
      </c>
      <c r="EE447" s="8">
        <f t="shared" si="71"/>
        <v>3.5951260706960975</v>
      </c>
      <c r="EG447" s="7">
        <v>445</v>
      </c>
      <c r="EH447" s="18">
        <v>-107.75700000000001</v>
      </c>
      <c r="EI447" s="19">
        <v>-108.372</v>
      </c>
      <c r="FA447" s="8">
        <f t="shared" si="72"/>
        <v>0.5707285837578846</v>
      </c>
      <c r="FC447" s="7">
        <v>445</v>
      </c>
      <c r="FD447" s="18">
        <v>-107.75700000000001</v>
      </c>
      <c r="FE447" s="19">
        <v>-108.73</v>
      </c>
      <c r="FW447" s="8">
        <f t="shared" si="73"/>
        <v>0.90295758048200003</v>
      </c>
      <c r="FY447" s="7">
        <v>445</v>
      </c>
      <c r="FZ447" s="18">
        <v>-107.75700000000001</v>
      </c>
      <c r="GA447" s="19">
        <v>-110.173</v>
      </c>
      <c r="GS447" s="8">
        <f t="shared" si="74"/>
        <v>2.2420817209090727</v>
      </c>
      <c r="GV447" s="7">
        <v>445</v>
      </c>
      <c r="GW447" s="18">
        <v>-107.75700000000001</v>
      </c>
      <c r="GX447" s="19">
        <v>-104.1301416416416</v>
      </c>
      <c r="HO447" s="8">
        <f t="shared" si="75"/>
        <v>-3.3657751778152778</v>
      </c>
      <c r="HQ447" s="7">
        <v>445</v>
      </c>
      <c r="HR447" s="18">
        <v>-107.75700000000001</v>
      </c>
      <c r="HS447" s="19">
        <v>-97.853836107588592</v>
      </c>
      <c r="IJ447" s="8">
        <f t="shared" si="76"/>
        <v>-9.1902743138834726</v>
      </c>
    </row>
    <row r="448" spans="1:244" x14ac:dyDescent="0.25">
      <c r="A448" s="7">
        <v>446</v>
      </c>
      <c r="B448" s="18">
        <v>-97.619200000000006</v>
      </c>
      <c r="C448" s="19">
        <v>-94.239200000000011</v>
      </c>
      <c r="U448" s="8">
        <f t="shared" si="66"/>
        <v>-3.4624336196158123</v>
      </c>
      <c r="W448" s="7">
        <v>446</v>
      </c>
      <c r="X448" s="18">
        <v>-97.619200000000006</v>
      </c>
      <c r="Y448" s="19">
        <v>-91.319200000000009</v>
      </c>
      <c r="AR448" s="8">
        <f t="shared" si="67"/>
        <v>-6.453648462597517</v>
      </c>
      <c r="AT448" s="7">
        <v>446</v>
      </c>
      <c r="AU448" s="18">
        <v>-97.619200000000006</v>
      </c>
      <c r="AV448" s="19">
        <v>-98.729200000000006</v>
      </c>
      <c r="BO448" s="8">
        <f t="shared" si="68"/>
        <v>1.1370713957910006</v>
      </c>
      <c r="BQ448" s="7">
        <v>446</v>
      </c>
      <c r="BR448" s="18">
        <v>-97.619200000000006</v>
      </c>
      <c r="BS448" s="19">
        <v>-97.259200000000007</v>
      </c>
      <c r="CK448" s="8">
        <f t="shared" si="69"/>
        <v>-0.36877991214843142</v>
      </c>
      <c r="CM448" s="7">
        <v>446</v>
      </c>
      <c r="CN448" s="18">
        <v>-97.619200000000006</v>
      </c>
      <c r="CO448" s="19">
        <v>-101.8672</v>
      </c>
      <c r="DH448" s="8">
        <f t="shared" si="70"/>
        <v>4.3516029633514641</v>
      </c>
      <c r="DJ448" s="7">
        <v>446</v>
      </c>
      <c r="DK448" s="18">
        <v>-97.619200000000006</v>
      </c>
      <c r="DL448" s="19">
        <v>-97.801200000000009</v>
      </c>
      <c r="EE448" s="8">
        <f t="shared" si="71"/>
        <v>0.18643873336392502</v>
      </c>
      <c r="EG448" s="7">
        <v>446</v>
      </c>
      <c r="EH448" s="18">
        <v>-97.619200000000006</v>
      </c>
      <c r="EI448" s="19">
        <v>-95.159700000000001</v>
      </c>
      <c r="FA448" s="8">
        <f t="shared" si="72"/>
        <v>-2.5194838720251855</v>
      </c>
      <c r="FC448" s="7">
        <v>446</v>
      </c>
      <c r="FD448" s="18">
        <v>-97.619200000000006</v>
      </c>
      <c r="FE448" s="19">
        <v>-99.645799999999994</v>
      </c>
      <c r="FW448" s="8">
        <f t="shared" si="73"/>
        <v>2.0760260276666775</v>
      </c>
      <c r="FY448" s="7">
        <v>446</v>
      </c>
      <c r="FZ448" s="18">
        <v>-97.619200000000006</v>
      </c>
      <c r="GA448" s="19">
        <v>-98.204300000000003</v>
      </c>
      <c r="GS448" s="8">
        <f t="shared" si="74"/>
        <v>0.59936979610568653</v>
      </c>
      <c r="GV448" s="7">
        <v>446</v>
      </c>
      <c r="GW448" s="18">
        <v>-97.619200000000006</v>
      </c>
      <c r="GX448" s="19">
        <v>-94.369344644644642</v>
      </c>
      <c r="HO448" s="8">
        <f t="shared" si="75"/>
        <v>-3.329114923452936</v>
      </c>
      <c r="HQ448" s="7">
        <v>446</v>
      </c>
      <c r="HR448" s="18">
        <v>-97.619200000000006</v>
      </c>
      <c r="HS448" s="19">
        <v>-92.695703664551814</v>
      </c>
      <c r="IJ448" s="8">
        <f t="shared" si="76"/>
        <v>-5.0435737390269413</v>
      </c>
    </row>
    <row r="449" spans="1:244" x14ac:dyDescent="0.25">
      <c r="A449" s="7">
        <v>447</v>
      </c>
      <c r="B449" s="18">
        <v>-104.13800000000001</v>
      </c>
      <c r="C449" s="19">
        <v>-99.302000000000007</v>
      </c>
      <c r="U449" s="8">
        <f t="shared" si="66"/>
        <v>-4.6438379842132509</v>
      </c>
      <c r="W449" s="7">
        <v>447</v>
      </c>
      <c r="X449" s="18">
        <v>-104.13800000000001</v>
      </c>
      <c r="Y449" s="19">
        <v>-98.423000000000002</v>
      </c>
      <c r="AR449" s="8">
        <f t="shared" si="67"/>
        <v>-5.4879102729071043</v>
      </c>
      <c r="AT449" s="7">
        <v>447</v>
      </c>
      <c r="AU449" s="18">
        <v>-104.13800000000001</v>
      </c>
      <c r="AV449" s="19">
        <v>-107.69</v>
      </c>
      <c r="BO449" s="8">
        <f t="shared" si="68"/>
        <v>3.4108586683055053</v>
      </c>
      <c r="BQ449" s="7">
        <v>447</v>
      </c>
      <c r="BR449" s="18">
        <v>-104.13800000000001</v>
      </c>
      <c r="BS449" s="19">
        <v>-100.738</v>
      </c>
      <c r="CK449" s="8">
        <f t="shared" si="69"/>
        <v>-3.2648985000672259</v>
      </c>
      <c r="CM449" s="7">
        <v>447</v>
      </c>
      <c r="CN449" s="18">
        <v>-104.13800000000001</v>
      </c>
      <c r="CO449" s="19">
        <v>-104.066</v>
      </c>
      <c r="DH449" s="8">
        <f t="shared" si="70"/>
        <v>-6.913902706024988E-2</v>
      </c>
      <c r="DJ449" s="7">
        <v>447</v>
      </c>
      <c r="DK449" s="18">
        <v>-104.13800000000001</v>
      </c>
      <c r="DL449" s="19">
        <v>-107.804</v>
      </c>
      <c r="EE449" s="8">
        <f t="shared" si="71"/>
        <v>3.5203287944842288</v>
      </c>
      <c r="EG449" s="7">
        <v>447</v>
      </c>
      <c r="EH449" s="18">
        <v>-104.13800000000001</v>
      </c>
      <c r="EI449" s="19">
        <v>-103.226</v>
      </c>
      <c r="FA449" s="8">
        <f t="shared" si="72"/>
        <v>-0.87576100942979851</v>
      </c>
      <c r="FC449" s="7">
        <v>447</v>
      </c>
      <c r="FD449" s="18">
        <v>-104.13800000000001</v>
      </c>
      <c r="FE449" s="19">
        <v>-106.108</v>
      </c>
      <c r="FW449" s="8">
        <f t="shared" si="73"/>
        <v>1.8917206015095278</v>
      </c>
      <c r="FY449" s="7">
        <v>447</v>
      </c>
      <c r="FZ449" s="18">
        <v>-104.13800000000001</v>
      </c>
      <c r="GA449" s="19">
        <v>-107.754</v>
      </c>
      <c r="GS449" s="8">
        <f t="shared" si="74"/>
        <v>3.4723155812479645</v>
      </c>
      <c r="GV449" s="7">
        <v>447</v>
      </c>
      <c r="GW449" s="18">
        <v>-104.13800000000001</v>
      </c>
      <c r="GX449" s="19">
        <v>-100.0084094094094</v>
      </c>
      <c r="HO449" s="8">
        <f t="shared" si="75"/>
        <v>-3.9654982720914611</v>
      </c>
      <c r="HQ449" s="7">
        <v>447</v>
      </c>
      <c r="HR449" s="18">
        <v>-104.13800000000001</v>
      </c>
      <c r="HS449" s="19">
        <v>-98.134241408747442</v>
      </c>
      <c r="IJ449" s="8">
        <f t="shared" si="76"/>
        <v>-5.7651948292194666</v>
      </c>
    </row>
    <row r="450" spans="1:244" x14ac:dyDescent="0.25">
      <c r="A450" s="7">
        <v>448</v>
      </c>
      <c r="B450" s="18">
        <v>-81.374499999999998</v>
      </c>
      <c r="C450" s="19">
        <v>-75.498499999999993</v>
      </c>
      <c r="U450" s="8">
        <f t="shared" si="66"/>
        <v>-7.2209353052860585</v>
      </c>
      <c r="W450" s="7">
        <v>448</v>
      </c>
      <c r="X450" s="18">
        <v>-81.374499999999998</v>
      </c>
      <c r="Y450" s="19">
        <v>-84.0745</v>
      </c>
      <c r="AR450" s="8">
        <f t="shared" si="67"/>
        <v>3.3179927372825713</v>
      </c>
      <c r="AT450" s="7">
        <v>448</v>
      </c>
      <c r="AU450" s="18">
        <v>-81.374499999999998</v>
      </c>
      <c r="AV450" s="19">
        <v>-79.154499999999999</v>
      </c>
      <c r="BO450" s="8">
        <f t="shared" si="68"/>
        <v>-2.7281273617656643</v>
      </c>
      <c r="BQ450" s="7">
        <v>448</v>
      </c>
      <c r="BR450" s="18">
        <v>-81.374499999999998</v>
      </c>
      <c r="BS450" s="19">
        <v>-82.134500000000003</v>
      </c>
      <c r="CK450" s="8">
        <f t="shared" si="69"/>
        <v>0.93395351123510828</v>
      </c>
      <c r="CM450" s="7">
        <v>448</v>
      </c>
      <c r="CN450" s="18">
        <v>-81.374499999999998</v>
      </c>
      <c r="CO450" s="19">
        <v>-83.966499999999996</v>
      </c>
      <c r="DH450" s="8">
        <f t="shared" si="70"/>
        <v>3.1852730277912578</v>
      </c>
      <c r="DJ450" s="7">
        <v>448</v>
      </c>
      <c r="DK450" s="18">
        <v>-81.374499999999998</v>
      </c>
      <c r="DL450" s="19">
        <v>-81.790499999999994</v>
      </c>
      <c r="EE450" s="8">
        <f t="shared" si="71"/>
        <v>0.51121665878131051</v>
      </c>
      <c r="EG450" s="7">
        <v>448</v>
      </c>
      <c r="EH450" s="18">
        <v>-81.374499999999998</v>
      </c>
      <c r="EI450" s="19">
        <v>-81.524500000000003</v>
      </c>
      <c r="FA450" s="8">
        <f t="shared" si="72"/>
        <v>0.18433292984902927</v>
      </c>
      <c r="FC450" s="7">
        <v>448</v>
      </c>
      <c r="FD450" s="18">
        <v>-81.374499999999998</v>
      </c>
      <c r="FE450" s="19">
        <v>-82.777699999999996</v>
      </c>
      <c r="FW450" s="8">
        <f t="shared" si="73"/>
        <v>1.7243731144277463</v>
      </c>
      <c r="FY450" s="7">
        <v>448</v>
      </c>
      <c r="FZ450" s="18">
        <v>-81.374499999999998</v>
      </c>
      <c r="GA450" s="19">
        <v>-80.645499999999998</v>
      </c>
      <c r="GS450" s="8">
        <f t="shared" si="74"/>
        <v>-0.89585803906628847</v>
      </c>
      <c r="GV450" s="7">
        <v>448</v>
      </c>
      <c r="GW450" s="18">
        <v>-81.374499999999998</v>
      </c>
      <c r="GX450" s="19">
        <v>-86.769570570570565</v>
      </c>
      <c r="HO450" s="8">
        <f t="shared" si="75"/>
        <v>6.6299277667703826</v>
      </c>
      <c r="HQ450" s="7">
        <v>448</v>
      </c>
      <c r="HR450" s="18">
        <v>-81.374499999999998</v>
      </c>
      <c r="HS450" s="19">
        <v>-82.474972043907343</v>
      </c>
      <c r="IJ450" s="8">
        <f t="shared" si="76"/>
        <v>1.3523549071359442</v>
      </c>
    </row>
    <row r="451" spans="1:244" x14ac:dyDescent="0.25">
      <c r="A451" s="7">
        <v>449</v>
      </c>
      <c r="B451" s="18">
        <v>-65.733599999999996</v>
      </c>
      <c r="C451" s="19">
        <v>-67.241599999999991</v>
      </c>
      <c r="U451" s="8">
        <f t="shared" ref="U451:U464" si="77">((C451/B451)-1)*100</f>
        <v>2.2941083403312801</v>
      </c>
      <c r="W451" s="7">
        <v>449</v>
      </c>
      <c r="X451" s="18">
        <v>-65.733599999999996</v>
      </c>
      <c r="Y451" s="19">
        <v>-63.438599999999987</v>
      </c>
      <c r="AR451" s="8">
        <f t="shared" ref="AR451:AR464" si="78">((Y451/X451)-1)*100</f>
        <v>-3.4913651465917073</v>
      </c>
      <c r="AT451" s="7">
        <v>449</v>
      </c>
      <c r="AU451" s="18">
        <v>-65.733599999999996</v>
      </c>
      <c r="AV451" s="19">
        <v>-70.210599999999999</v>
      </c>
      <c r="BO451" s="8">
        <f t="shared" ref="BO451:BO464" si="79">((AV451/AU451)-1)*100</f>
        <v>6.8108242968588417</v>
      </c>
      <c r="BQ451" s="7">
        <v>449</v>
      </c>
      <c r="BR451" s="18">
        <v>-65.733599999999996</v>
      </c>
      <c r="BS451" s="19">
        <v>-65.533599999999993</v>
      </c>
      <c r="CK451" s="8">
        <f t="shared" ref="CK451:CK464" si="80">((BS451/BR451)-1)*100</f>
        <v>-0.30425840057444198</v>
      </c>
      <c r="CM451" s="7">
        <v>449</v>
      </c>
      <c r="CN451" s="18">
        <v>-65.733599999999996</v>
      </c>
      <c r="CO451" s="19">
        <v>-64.653599999999997</v>
      </c>
      <c r="DH451" s="8">
        <f t="shared" ref="DH451:DH464" si="81">((CO451/CN451)-1)*100</f>
        <v>-1.6429953631019734</v>
      </c>
      <c r="DJ451" s="7">
        <v>449</v>
      </c>
      <c r="DK451" s="18">
        <v>-65.733599999999996</v>
      </c>
      <c r="DL451" s="19">
        <v>-62.821599999999997</v>
      </c>
      <c r="EE451" s="8">
        <f t="shared" ref="EE451:EE464" si="82">((DL451/DK451)-1)*100</f>
        <v>-4.430002312363845</v>
      </c>
      <c r="EG451" s="7">
        <v>449</v>
      </c>
      <c r="EH451" s="18">
        <v>-65.733599999999996</v>
      </c>
      <c r="EI451" s="19">
        <v>-66.948499999999996</v>
      </c>
      <c r="FA451" s="8">
        <f t="shared" ref="FA451:FA464" si="83">((EI451/EH451)-1)*100</f>
        <v>1.8482176542894413</v>
      </c>
      <c r="FC451" s="7">
        <v>449</v>
      </c>
      <c r="FD451" s="18">
        <v>-65.733599999999996</v>
      </c>
      <c r="FE451" s="19">
        <v>-63.652700000000003</v>
      </c>
      <c r="FW451" s="8">
        <f t="shared" ref="FW451:FW464" si="84">((FE451/FD451)-1)*100</f>
        <v>-3.1656565287767502</v>
      </c>
      <c r="FY451" s="7">
        <v>449</v>
      </c>
      <c r="FZ451" s="18">
        <v>-65.733599999999996</v>
      </c>
      <c r="GA451" s="19">
        <v>-66.031300000000002</v>
      </c>
      <c r="GS451" s="8">
        <f t="shared" ref="GS451:GS464" si="85">((GA451/FZ451)-1)*100</f>
        <v>0.45288862925505491</v>
      </c>
      <c r="GV451" s="7">
        <v>449</v>
      </c>
      <c r="GW451" s="18">
        <v>-65.733599999999996</v>
      </c>
      <c r="GX451" s="19">
        <v>-70.279921321321325</v>
      </c>
      <c r="HO451" s="8">
        <f t="shared" ref="HO451:HO464" si="86">((GX451/GW451)-1)*100</f>
        <v>6.9162822686135161</v>
      </c>
      <c r="HQ451" s="7">
        <v>449</v>
      </c>
      <c r="HR451" s="18">
        <v>-65.733599999999996</v>
      </c>
      <c r="HS451" s="19">
        <v>-72.807620014446528</v>
      </c>
      <c r="IJ451" s="8">
        <f t="shared" ref="IJ451:IJ464" si="87">((HS451/HR451)-1)*100</f>
        <v>10.761650076135387</v>
      </c>
    </row>
    <row r="452" spans="1:244" x14ac:dyDescent="0.25">
      <c r="A452" s="7">
        <v>450</v>
      </c>
      <c r="B452" s="18">
        <v>-81.3399</v>
      </c>
      <c r="C452" s="19">
        <v>-86.279899999999998</v>
      </c>
      <c r="U452" s="8">
        <f t="shared" si="77"/>
        <v>6.0732801491027111</v>
      </c>
      <c r="W452" s="7">
        <v>450</v>
      </c>
      <c r="X452" s="18">
        <v>-81.3399</v>
      </c>
      <c r="Y452" s="19">
        <v>-84.129900000000006</v>
      </c>
      <c r="AR452" s="8">
        <f t="shared" si="78"/>
        <v>3.4300509344122654</v>
      </c>
      <c r="AT452" s="7">
        <v>450</v>
      </c>
      <c r="AU452" s="18">
        <v>-81.3399</v>
      </c>
      <c r="AV452" s="19">
        <v>-78.268900000000002</v>
      </c>
      <c r="BO452" s="8">
        <f t="shared" si="79"/>
        <v>-3.7755148457276122</v>
      </c>
      <c r="BQ452" s="7">
        <v>450</v>
      </c>
      <c r="BR452" s="18">
        <v>-81.3399</v>
      </c>
      <c r="BS452" s="19">
        <v>-82.259900000000002</v>
      </c>
      <c r="CK452" s="8">
        <f t="shared" si="80"/>
        <v>1.1310562221001019</v>
      </c>
      <c r="CM452" s="7">
        <v>450</v>
      </c>
      <c r="CN452" s="18">
        <v>-81.3399</v>
      </c>
      <c r="CO452" s="19">
        <v>-80.439899999999994</v>
      </c>
      <c r="DH452" s="8">
        <f t="shared" si="81"/>
        <v>-1.1064680433587992</v>
      </c>
      <c r="DJ452" s="7">
        <v>450</v>
      </c>
      <c r="DK452" s="18">
        <v>-81.3399</v>
      </c>
      <c r="DL452" s="19">
        <v>-85.707899999999995</v>
      </c>
      <c r="EE452" s="8">
        <f t="shared" si="82"/>
        <v>5.3700582371013494</v>
      </c>
      <c r="EG452" s="7">
        <v>450</v>
      </c>
      <c r="EH452" s="18">
        <v>-81.3399</v>
      </c>
      <c r="EI452" s="19">
        <v>-81.092200000000005</v>
      </c>
      <c r="FA452" s="8">
        <f t="shared" si="83"/>
        <v>-0.30452459371107521</v>
      </c>
      <c r="FC452" s="7">
        <v>450</v>
      </c>
      <c r="FD452" s="18">
        <v>-81.3399</v>
      </c>
      <c r="FE452" s="19">
        <v>-83.317999999999998</v>
      </c>
      <c r="FW452" s="8">
        <f t="shared" si="84"/>
        <v>2.4318938184089145</v>
      </c>
      <c r="FY452" s="7">
        <v>450</v>
      </c>
      <c r="FZ452" s="18">
        <v>-81.3399</v>
      </c>
      <c r="GA452" s="19">
        <v>-82.476500000000001</v>
      </c>
      <c r="GS452" s="8">
        <f t="shared" si="85"/>
        <v>1.3973461978684432</v>
      </c>
      <c r="GV452" s="7">
        <v>450</v>
      </c>
      <c r="GW452" s="18">
        <v>-81.3399</v>
      </c>
      <c r="GX452" s="19">
        <v>-80.770045145145147</v>
      </c>
      <c r="HO452" s="8">
        <f t="shared" si="86"/>
        <v>-0.70058465138862491</v>
      </c>
      <c r="HQ452" s="7">
        <v>450</v>
      </c>
      <c r="HR452" s="18">
        <v>-81.3399</v>
      </c>
      <c r="HS452" s="19">
        <v>-84.051922396979421</v>
      </c>
      <c r="IJ452" s="8">
        <f t="shared" si="87"/>
        <v>3.3341845723678265</v>
      </c>
    </row>
    <row r="453" spans="1:244" x14ac:dyDescent="0.25">
      <c r="A453" s="7">
        <v>451</v>
      </c>
      <c r="B453" s="18">
        <v>-82.631399999999999</v>
      </c>
      <c r="C453" s="19">
        <v>-87.103399999999993</v>
      </c>
      <c r="U453" s="8">
        <f t="shared" si="77"/>
        <v>5.4119862425179743</v>
      </c>
      <c r="W453" s="7">
        <v>451</v>
      </c>
      <c r="X453" s="18">
        <v>-82.631399999999999</v>
      </c>
      <c r="Y453" s="19">
        <v>-75.5214</v>
      </c>
      <c r="AR453" s="8">
        <f t="shared" si="78"/>
        <v>-8.6044772326258503</v>
      </c>
      <c r="AT453" s="7">
        <v>451</v>
      </c>
      <c r="AU453" s="18">
        <v>-82.631399999999999</v>
      </c>
      <c r="AV453" s="19">
        <v>-83.815399999999997</v>
      </c>
      <c r="BO453" s="8">
        <f t="shared" si="79"/>
        <v>1.4328693450673669</v>
      </c>
      <c r="BQ453" s="7">
        <v>451</v>
      </c>
      <c r="BR453" s="18">
        <v>-82.631399999999999</v>
      </c>
      <c r="BS453" s="19">
        <v>-78.351399999999998</v>
      </c>
      <c r="CK453" s="8">
        <f t="shared" si="80"/>
        <v>-5.1796290514259713</v>
      </c>
      <c r="CM453" s="7">
        <v>451</v>
      </c>
      <c r="CN453" s="18">
        <v>-82.631399999999999</v>
      </c>
      <c r="CO453" s="19">
        <v>-84.647400000000005</v>
      </c>
      <c r="DH453" s="8">
        <f t="shared" si="81"/>
        <v>2.4397505064660763</v>
      </c>
      <c r="DJ453" s="7">
        <v>451</v>
      </c>
      <c r="DK453" s="18">
        <v>-82.631399999999999</v>
      </c>
      <c r="DL453" s="19">
        <v>-82.813400000000001</v>
      </c>
      <c r="EE453" s="8">
        <f t="shared" si="82"/>
        <v>0.22025525405595658</v>
      </c>
      <c r="EG453" s="7">
        <v>451</v>
      </c>
      <c r="EH453" s="18">
        <v>-82.631399999999999</v>
      </c>
      <c r="EI453" s="19">
        <v>-79.820099999999996</v>
      </c>
      <c r="FA453" s="8">
        <f t="shared" si="83"/>
        <v>-3.4022175589424886</v>
      </c>
      <c r="FC453" s="7">
        <v>451</v>
      </c>
      <c r="FD453" s="18">
        <v>-82.631399999999999</v>
      </c>
      <c r="FE453" s="19">
        <v>-83.645399999999995</v>
      </c>
      <c r="FW453" s="8">
        <f t="shared" si="84"/>
        <v>1.2271364154546438</v>
      </c>
      <c r="FY453" s="7">
        <v>451</v>
      </c>
      <c r="FZ453" s="18">
        <v>-82.631399999999999</v>
      </c>
      <c r="GA453" s="19">
        <v>-83.248699999999999</v>
      </c>
      <c r="GS453" s="8">
        <f t="shared" si="85"/>
        <v>0.74705257323486318</v>
      </c>
      <c r="GV453" s="7">
        <v>451</v>
      </c>
      <c r="GW453" s="18">
        <v>-82.631399999999999</v>
      </c>
      <c r="GX453" s="19">
        <v>-83.393778378378386</v>
      </c>
      <c r="HO453" s="8">
        <f t="shared" si="86"/>
        <v>0.92262551327750852</v>
      </c>
      <c r="HQ453" s="7">
        <v>451</v>
      </c>
      <c r="HR453" s="18">
        <v>-82.631399999999999</v>
      </c>
      <c r="HS453" s="19">
        <v>-82.369046823230207</v>
      </c>
      <c r="IJ453" s="8">
        <f t="shared" si="87"/>
        <v>-0.31749816264736719</v>
      </c>
    </row>
    <row r="454" spans="1:244" x14ac:dyDescent="0.25">
      <c r="A454" s="7">
        <v>452</v>
      </c>
      <c r="B454" s="18">
        <v>-74.792199999999994</v>
      </c>
      <c r="C454" s="19">
        <v>-69.280199999999994</v>
      </c>
      <c r="U454" s="8">
        <f t="shared" si="77"/>
        <v>-7.3697524608181126</v>
      </c>
      <c r="W454" s="7">
        <v>452</v>
      </c>
      <c r="X454" s="18">
        <v>-74.792199999999994</v>
      </c>
      <c r="Y454" s="19">
        <v>-74.972200000000001</v>
      </c>
      <c r="AR454" s="8">
        <f t="shared" si="78"/>
        <v>0.24066680750132186</v>
      </c>
      <c r="AT454" s="7">
        <v>452</v>
      </c>
      <c r="AU454" s="18">
        <v>-74.792199999999994</v>
      </c>
      <c r="AV454" s="19">
        <v>-76.30919999999999</v>
      </c>
      <c r="BO454" s="8">
        <f t="shared" si="79"/>
        <v>2.0282863721083233</v>
      </c>
      <c r="BQ454" s="7">
        <v>452</v>
      </c>
      <c r="BR454" s="18">
        <v>-74.792199999999994</v>
      </c>
      <c r="BS454" s="19">
        <v>-70.672199999999989</v>
      </c>
      <c r="CK454" s="8">
        <f t="shared" si="80"/>
        <v>-5.5085958161412591</v>
      </c>
      <c r="CM454" s="7">
        <v>452</v>
      </c>
      <c r="CN454" s="18">
        <v>-74.792199999999994</v>
      </c>
      <c r="CO454" s="19">
        <v>-77.852199999999996</v>
      </c>
      <c r="DH454" s="8">
        <f t="shared" si="81"/>
        <v>4.0913357275223827</v>
      </c>
      <c r="DJ454" s="7">
        <v>452</v>
      </c>
      <c r="DK454" s="18">
        <v>-74.792199999999994</v>
      </c>
      <c r="DL454" s="19">
        <v>-76.482199999999992</v>
      </c>
      <c r="EE454" s="8">
        <f t="shared" si="82"/>
        <v>2.2595939148734701</v>
      </c>
      <c r="EG454" s="7">
        <v>452</v>
      </c>
      <c r="EH454" s="18">
        <v>-74.792199999999994</v>
      </c>
      <c r="EI454" s="19">
        <v>-75.665199999999999</v>
      </c>
      <c r="FA454" s="8">
        <f t="shared" si="83"/>
        <v>1.167234016381391</v>
      </c>
      <c r="FC454" s="7">
        <v>452</v>
      </c>
      <c r="FD454" s="18">
        <v>-74.792199999999994</v>
      </c>
      <c r="FE454" s="19">
        <v>-77.103700000000003</v>
      </c>
      <c r="FW454" s="8">
        <f t="shared" si="84"/>
        <v>3.0905629196627649</v>
      </c>
      <c r="FY454" s="7">
        <v>452</v>
      </c>
      <c r="FZ454" s="18">
        <v>-74.792199999999994</v>
      </c>
      <c r="GA454" s="19">
        <v>-76.4071</v>
      </c>
      <c r="GS454" s="8">
        <f t="shared" si="85"/>
        <v>2.1591823746326622</v>
      </c>
      <c r="GV454" s="7">
        <v>452</v>
      </c>
      <c r="GW454" s="18">
        <v>-74.792199999999994</v>
      </c>
      <c r="GX454" s="19">
        <v>-71.243955755755749</v>
      </c>
      <c r="HO454" s="8">
        <f t="shared" si="86"/>
        <v>-4.7441367472065838</v>
      </c>
      <c r="HQ454" s="7">
        <v>452</v>
      </c>
      <c r="HR454" s="18">
        <v>-74.792199999999994</v>
      </c>
      <c r="HS454" s="19">
        <v>-78.353302434978247</v>
      </c>
      <c r="IJ454" s="8">
        <f t="shared" si="87"/>
        <v>4.7613286345076888</v>
      </c>
    </row>
    <row r="455" spans="1:244" x14ac:dyDescent="0.25">
      <c r="A455" s="7">
        <v>453</v>
      </c>
      <c r="B455" s="18">
        <v>-82.601200000000006</v>
      </c>
      <c r="C455" s="19">
        <v>-81.405200000000008</v>
      </c>
      <c r="U455" s="8">
        <f t="shared" si="77"/>
        <v>-1.4479208534500687</v>
      </c>
      <c r="W455" s="7">
        <v>453</v>
      </c>
      <c r="X455" s="18">
        <v>-82.601200000000006</v>
      </c>
      <c r="Y455" s="19">
        <v>-78.821200000000005</v>
      </c>
      <c r="AR455" s="8">
        <f t="shared" si="78"/>
        <v>-4.5762047040478819</v>
      </c>
      <c r="AT455" s="7">
        <v>453</v>
      </c>
      <c r="AU455" s="18">
        <v>-82.601200000000006</v>
      </c>
      <c r="AV455" s="19">
        <v>-87.004200000000012</v>
      </c>
      <c r="BO455" s="8">
        <f t="shared" si="79"/>
        <v>5.3304310349002293</v>
      </c>
      <c r="BQ455" s="7">
        <v>453</v>
      </c>
      <c r="BR455" s="18">
        <v>-82.601200000000006</v>
      </c>
      <c r="BS455" s="19">
        <v>-78.321200000000005</v>
      </c>
      <c r="CK455" s="8">
        <f t="shared" si="80"/>
        <v>-5.1815227865938951</v>
      </c>
      <c r="CM455" s="7">
        <v>453</v>
      </c>
      <c r="CN455" s="18">
        <v>-82.601200000000006</v>
      </c>
      <c r="CO455" s="19">
        <v>-81.125200000000007</v>
      </c>
      <c r="DH455" s="8">
        <f t="shared" si="81"/>
        <v>-1.7868989796758439</v>
      </c>
      <c r="DJ455" s="7">
        <v>453</v>
      </c>
      <c r="DK455" s="18">
        <v>-82.601200000000006</v>
      </c>
      <c r="DL455" s="19">
        <v>-84.863200000000006</v>
      </c>
      <c r="EE455" s="8">
        <f t="shared" si="82"/>
        <v>2.7384590054381874</v>
      </c>
      <c r="EG455" s="7">
        <v>453</v>
      </c>
      <c r="EH455" s="18">
        <v>-82.601200000000006</v>
      </c>
      <c r="EI455" s="19">
        <v>-83.062399999999997</v>
      </c>
      <c r="FA455" s="8">
        <f t="shared" si="83"/>
        <v>0.55834539934043192</v>
      </c>
      <c r="FC455" s="7">
        <v>453</v>
      </c>
      <c r="FD455" s="18">
        <v>-82.601200000000006</v>
      </c>
      <c r="FE455" s="19">
        <v>-83.167400000000001</v>
      </c>
      <c r="FW455" s="8">
        <f t="shared" si="84"/>
        <v>0.68546219667511288</v>
      </c>
      <c r="FY455" s="7">
        <v>453</v>
      </c>
      <c r="FZ455" s="18">
        <v>-82.601200000000006</v>
      </c>
      <c r="GA455" s="19">
        <v>-85.793199999999999</v>
      </c>
      <c r="GS455" s="8">
        <f t="shared" si="85"/>
        <v>3.8643506389737681</v>
      </c>
      <c r="GV455" s="7">
        <v>453</v>
      </c>
      <c r="GW455" s="18">
        <v>-82.601200000000006</v>
      </c>
      <c r="GX455" s="19">
        <v>-81.82020950950951</v>
      </c>
      <c r="HO455" s="8">
        <f t="shared" si="86"/>
        <v>-0.94549533238076355</v>
      </c>
      <c r="HQ455" s="7">
        <v>453</v>
      </c>
      <c r="HR455" s="18">
        <v>-82.601200000000006</v>
      </c>
      <c r="HS455" s="19">
        <v>-81.810354505357878</v>
      </c>
      <c r="IJ455" s="8">
        <f t="shared" si="87"/>
        <v>-0.95742615681385645</v>
      </c>
    </row>
    <row r="456" spans="1:244" x14ac:dyDescent="0.25">
      <c r="A456" s="7">
        <v>454</v>
      </c>
      <c r="B456" s="18">
        <v>-93.133899999999997</v>
      </c>
      <c r="C456" s="19">
        <v>-87.049899999999994</v>
      </c>
      <c r="U456" s="8">
        <f t="shared" si="77"/>
        <v>-6.5325300454506907</v>
      </c>
      <c r="W456" s="7">
        <v>454</v>
      </c>
      <c r="X456" s="18">
        <v>-93.133899999999997</v>
      </c>
      <c r="Y456" s="19">
        <v>-96.823899999999995</v>
      </c>
      <c r="AR456" s="8">
        <f t="shared" si="78"/>
        <v>3.9620374536017522</v>
      </c>
      <c r="AT456" s="7">
        <v>454</v>
      </c>
      <c r="AU456" s="18">
        <v>-93.133899999999997</v>
      </c>
      <c r="AV456" s="19">
        <v>-93.392899999999997</v>
      </c>
      <c r="BO456" s="8">
        <f t="shared" si="79"/>
        <v>0.27809422777314019</v>
      </c>
      <c r="BQ456" s="7">
        <v>454</v>
      </c>
      <c r="BR456" s="18">
        <v>-93.133899999999997</v>
      </c>
      <c r="BS456" s="19">
        <v>-93.413899999999998</v>
      </c>
      <c r="CK456" s="8">
        <f t="shared" si="80"/>
        <v>0.3006424084033954</v>
      </c>
      <c r="CM456" s="7">
        <v>454</v>
      </c>
      <c r="CN456" s="18">
        <v>-93.133899999999997</v>
      </c>
      <c r="CO456" s="19">
        <v>-95.293899999999994</v>
      </c>
      <c r="DH456" s="8">
        <f t="shared" si="81"/>
        <v>2.319241436254682</v>
      </c>
      <c r="DJ456" s="7">
        <v>454</v>
      </c>
      <c r="DK456" s="18">
        <v>-93.133899999999997</v>
      </c>
      <c r="DL456" s="19">
        <v>-89.129899999999992</v>
      </c>
      <c r="EE456" s="8">
        <f t="shared" si="82"/>
        <v>-4.2991864401684126</v>
      </c>
      <c r="EG456" s="7">
        <v>454</v>
      </c>
      <c r="EH456" s="18">
        <v>-93.133899999999997</v>
      </c>
      <c r="EI456" s="19">
        <v>-95.045599999999993</v>
      </c>
      <c r="FA456" s="8">
        <f t="shared" si="83"/>
        <v>2.052636043374112</v>
      </c>
      <c r="FC456" s="7">
        <v>454</v>
      </c>
      <c r="FD456" s="18">
        <v>-93.133899999999997</v>
      </c>
      <c r="FE456" s="19">
        <v>-91.926299999999998</v>
      </c>
      <c r="FW456" s="8">
        <f t="shared" si="84"/>
        <v>-1.2966277585283126</v>
      </c>
      <c r="FY456" s="7">
        <v>454</v>
      </c>
      <c r="FZ456" s="18">
        <v>-93.133899999999997</v>
      </c>
      <c r="GA456" s="19">
        <v>-90.981700000000004</v>
      </c>
      <c r="GS456" s="8">
        <f t="shared" si="85"/>
        <v>-2.3108663977348676</v>
      </c>
      <c r="GV456" s="7">
        <v>454</v>
      </c>
      <c r="GW456" s="18">
        <v>-93.133899999999997</v>
      </c>
      <c r="GX456" s="19">
        <v>-96.396560160160163</v>
      </c>
      <c r="HO456" s="8">
        <f t="shared" si="86"/>
        <v>3.5031928869725837</v>
      </c>
      <c r="HQ456" s="7">
        <v>454</v>
      </c>
      <c r="HR456" s="18">
        <v>-93.133899999999997</v>
      </c>
      <c r="HS456" s="19">
        <v>-92.079770129154554</v>
      </c>
      <c r="IJ456" s="8">
        <f t="shared" si="87"/>
        <v>-1.1318433683604412</v>
      </c>
    </row>
    <row r="457" spans="1:244" x14ac:dyDescent="0.25">
      <c r="A457" s="7">
        <v>455</v>
      </c>
      <c r="B457" s="18">
        <v>-76.373500000000007</v>
      </c>
      <c r="C457" s="19">
        <v>-75.489500000000007</v>
      </c>
      <c r="U457" s="8">
        <f t="shared" si="77"/>
        <v>-1.1574695411366465</v>
      </c>
      <c r="W457" s="7">
        <v>455</v>
      </c>
      <c r="X457" s="18">
        <v>-76.373500000000007</v>
      </c>
      <c r="Y457" s="19">
        <v>-74.753500000000003</v>
      </c>
      <c r="AR457" s="8">
        <f t="shared" si="78"/>
        <v>-2.1211545889608385</v>
      </c>
      <c r="AT457" s="7">
        <v>455</v>
      </c>
      <c r="AU457" s="18">
        <v>-76.373500000000007</v>
      </c>
      <c r="AV457" s="19">
        <v>-82.996500000000012</v>
      </c>
      <c r="BO457" s="8">
        <f t="shared" si="79"/>
        <v>8.6718560757330856</v>
      </c>
      <c r="BQ457" s="7">
        <v>455</v>
      </c>
      <c r="BR457" s="18">
        <v>-76.373500000000007</v>
      </c>
      <c r="BS457" s="19">
        <v>-71.653500000000008</v>
      </c>
      <c r="CK457" s="8">
        <f t="shared" si="80"/>
        <v>-6.1801541110463649</v>
      </c>
      <c r="CM457" s="7">
        <v>455</v>
      </c>
      <c r="CN457" s="18">
        <v>-76.373500000000007</v>
      </c>
      <c r="CO457" s="19">
        <v>-82.133500000000012</v>
      </c>
      <c r="DH457" s="8">
        <f t="shared" si="81"/>
        <v>7.5418829829718481</v>
      </c>
      <c r="DJ457" s="7">
        <v>455</v>
      </c>
      <c r="DK457" s="18">
        <v>-76.373500000000007</v>
      </c>
      <c r="DL457" s="19">
        <v>-75.983500000000006</v>
      </c>
      <c r="EE457" s="8">
        <f t="shared" si="82"/>
        <v>-0.51064832697205187</v>
      </c>
      <c r="EG457" s="7">
        <v>455</v>
      </c>
      <c r="EH457" s="18">
        <v>-76.373500000000007</v>
      </c>
      <c r="EI457" s="19">
        <v>-79.025800000000004</v>
      </c>
      <c r="FA457" s="8">
        <f t="shared" si="83"/>
        <v>3.4728014298153198</v>
      </c>
      <c r="FC457" s="7">
        <v>455</v>
      </c>
      <c r="FD457" s="18">
        <v>-76.373500000000007</v>
      </c>
      <c r="FE457" s="19">
        <v>-78.773600000000002</v>
      </c>
      <c r="FW457" s="8">
        <f t="shared" si="84"/>
        <v>3.1425821783733765</v>
      </c>
      <c r="FY457" s="7">
        <v>455</v>
      </c>
      <c r="FZ457" s="18">
        <v>-76.373500000000007</v>
      </c>
      <c r="GA457" s="19">
        <v>-79.029899999999998</v>
      </c>
      <c r="GS457" s="8">
        <f t="shared" si="85"/>
        <v>3.4781697840219339</v>
      </c>
      <c r="GV457" s="7">
        <v>455</v>
      </c>
      <c r="GW457" s="18">
        <v>-76.373500000000007</v>
      </c>
      <c r="GX457" s="19">
        <v>-80.927413913913909</v>
      </c>
      <c r="HO457" s="8">
        <f t="shared" si="86"/>
        <v>5.9626885161920162</v>
      </c>
      <c r="HQ457" s="7">
        <v>455</v>
      </c>
      <c r="HR457" s="18">
        <v>-76.373500000000007</v>
      </c>
      <c r="HS457" s="19">
        <v>-80.549261163565831</v>
      </c>
      <c r="IJ457" s="8">
        <f t="shared" si="87"/>
        <v>5.4675524410506604</v>
      </c>
    </row>
    <row r="458" spans="1:244" x14ac:dyDescent="0.25">
      <c r="A458" s="7">
        <v>456</v>
      </c>
      <c r="B458" s="18">
        <v>-61.225299999999997</v>
      </c>
      <c r="C458" s="19">
        <v>-53.061300000000003</v>
      </c>
      <c r="U458" s="8">
        <f t="shared" si="77"/>
        <v>-13.33435687534401</v>
      </c>
      <c r="W458" s="7">
        <v>456</v>
      </c>
      <c r="X458" s="18">
        <v>-61.225299999999997</v>
      </c>
      <c r="Y458" s="19">
        <v>-66.220299999999995</v>
      </c>
      <c r="AR458" s="8">
        <f t="shared" si="78"/>
        <v>8.1583920372787055</v>
      </c>
      <c r="AT458" s="7">
        <v>456</v>
      </c>
      <c r="AU458" s="18">
        <v>-61.225299999999997</v>
      </c>
      <c r="AV458" s="19">
        <v>-59.893300000000004</v>
      </c>
      <c r="BO458" s="8">
        <f t="shared" si="79"/>
        <v>-2.1755712099409741</v>
      </c>
      <c r="BQ458" s="7">
        <v>456</v>
      </c>
      <c r="BR458" s="18">
        <v>-61.225299999999997</v>
      </c>
      <c r="BS458" s="19">
        <v>-68.185299999999998</v>
      </c>
      <c r="CK458" s="8">
        <f t="shared" si="80"/>
        <v>11.367849565457423</v>
      </c>
      <c r="CM458" s="7">
        <v>456</v>
      </c>
      <c r="CN458" s="18">
        <v>-61.225299999999997</v>
      </c>
      <c r="CO458" s="19">
        <v>-61.369300000000003</v>
      </c>
      <c r="DH458" s="8">
        <f t="shared" si="81"/>
        <v>0.23519688756119539</v>
      </c>
      <c r="DJ458" s="7">
        <v>456</v>
      </c>
      <c r="DK458" s="18">
        <v>-61.225299999999997</v>
      </c>
      <c r="DL458" s="19">
        <v>-62.551299999999998</v>
      </c>
      <c r="EE458" s="8">
        <f t="shared" si="82"/>
        <v>2.1657713396259437</v>
      </c>
      <c r="EG458" s="7">
        <v>456</v>
      </c>
      <c r="EH458" s="18">
        <v>-61.225299999999997</v>
      </c>
      <c r="EI458" s="19">
        <v>-62.941099999999999</v>
      </c>
      <c r="FA458" s="8">
        <f t="shared" si="83"/>
        <v>2.8024362477603315</v>
      </c>
      <c r="FC458" s="7">
        <v>456</v>
      </c>
      <c r="FD458" s="18">
        <v>-61.225299999999997</v>
      </c>
      <c r="FE458" s="19">
        <v>-62.015099999999997</v>
      </c>
      <c r="FW458" s="8">
        <f t="shared" si="84"/>
        <v>1.2899895958043528</v>
      </c>
      <c r="FY458" s="7">
        <v>456</v>
      </c>
      <c r="FZ458" s="18">
        <v>-61.225299999999997</v>
      </c>
      <c r="GA458" s="19">
        <v>-61.396700000000003</v>
      </c>
      <c r="GS458" s="8">
        <f t="shared" si="85"/>
        <v>0.27994962866659812</v>
      </c>
      <c r="GV458" s="7">
        <v>456</v>
      </c>
      <c r="GW458" s="18">
        <v>-61.225299999999997</v>
      </c>
      <c r="GX458" s="19">
        <v>-73.899614814814811</v>
      </c>
      <c r="HO458" s="8">
        <f t="shared" si="86"/>
        <v>20.701106919549296</v>
      </c>
      <c r="HQ458" s="7">
        <v>456</v>
      </c>
      <c r="HR458" s="18">
        <v>-61.225299999999997</v>
      </c>
      <c r="HS458" s="19">
        <v>-72.555062575396875</v>
      </c>
      <c r="IJ458" s="8">
        <f t="shared" si="87"/>
        <v>18.505033989865094</v>
      </c>
    </row>
    <row r="459" spans="1:244" x14ac:dyDescent="0.25">
      <c r="A459" s="7">
        <v>457</v>
      </c>
      <c r="B459" s="18">
        <v>-99.3416</v>
      </c>
      <c r="C459" s="19">
        <v>-100.3296</v>
      </c>
      <c r="U459" s="8">
        <f t="shared" si="77"/>
        <v>0.99454810472148214</v>
      </c>
      <c r="W459" s="7">
        <v>457</v>
      </c>
      <c r="X459" s="18">
        <v>-99.3416</v>
      </c>
      <c r="Y459" s="19">
        <v>-97.541600000000003</v>
      </c>
      <c r="AR459" s="8">
        <f t="shared" si="78"/>
        <v>-1.8119297454439964</v>
      </c>
      <c r="AT459" s="7">
        <v>457</v>
      </c>
      <c r="AU459" s="18">
        <v>-99.3416</v>
      </c>
      <c r="AV459" s="19">
        <v>-96.455600000000004</v>
      </c>
      <c r="BO459" s="8">
        <f t="shared" si="79"/>
        <v>-2.9051273585285475</v>
      </c>
      <c r="BQ459" s="7">
        <v>457</v>
      </c>
      <c r="BR459" s="18">
        <v>-99.3416</v>
      </c>
      <c r="BS459" s="19">
        <v>-100.8616</v>
      </c>
      <c r="CK459" s="8">
        <f t="shared" si="80"/>
        <v>1.5300740072638153</v>
      </c>
      <c r="CM459" s="7">
        <v>457</v>
      </c>
      <c r="CN459" s="18">
        <v>-99.3416</v>
      </c>
      <c r="CO459" s="19">
        <v>-98.045599999999993</v>
      </c>
      <c r="DH459" s="8">
        <f t="shared" si="81"/>
        <v>-1.3045894167196925</v>
      </c>
      <c r="DJ459" s="7">
        <v>457</v>
      </c>
      <c r="DK459" s="18">
        <v>-99.3416</v>
      </c>
      <c r="DL459" s="19">
        <v>-102.1236</v>
      </c>
      <c r="EE459" s="8">
        <f t="shared" si="82"/>
        <v>2.8004380843473342</v>
      </c>
      <c r="EG459" s="7">
        <v>457</v>
      </c>
      <c r="EH459" s="18">
        <v>-99.3416</v>
      </c>
      <c r="EI459" s="19">
        <v>-96.978700000000003</v>
      </c>
      <c r="FA459" s="8">
        <f t="shared" si="83"/>
        <v>-2.3785604419497952</v>
      </c>
      <c r="FC459" s="7">
        <v>457</v>
      </c>
      <c r="FD459" s="18">
        <v>-99.3416</v>
      </c>
      <c r="FE459" s="19">
        <v>-100.274</v>
      </c>
      <c r="FW459" s="8">
        <f t="shared" si="84"/>
        <v>0.93857960813998886</v>
      </c>
      <c r="FY459" s="7">
        <v>457</v>
      </c>
      <c r="FZ459" s="18">
        <v>-99.3416</v>
      </c>
      <c r="GA459" s="19">
        <v>-99.661500000000004</v>
      </c>
      <c r="GS459" s="8">
        <f t="shared" si="85"/>
        <v>0.32202018087086337</v>
      </c>
      <c r="GV459" s="7">
        <v>457</v>
      </c>
      <c r="GW459" s="18">
        <v>-99.3416</v>
      </c>
      <c r="GX459" s="19">
        <v>-90.367812212212215</v>
      </c>
      <c r="HO459" s="8">
        <f t="shared" si="86"/>
        <v>-9.0332627899971207</v>
      </c>
      <c r="HQ459" s="7">
        <v>457</v>
      </c>
      <c r="HR459" s="18">
        <v>-99.3416</v>
      </c>
      <c r="HS459" s="19">
        <v>-95.077968255104111</v>
      </c>
      <c r="IJ459" s="8">
        <f t="shared" si="87"/>
        <v>-4.2918895456645405</v>
      </c>
    </row>
    <row r="460" spans="1:244" x14ac:dyDescent="0.25">
      <c r="A460" s="7">
        <v>458</v>
      </c>
      <c r="B460" s="18">
        <v>-101.815</v>
      </c>
      <c r="C460" s="19">
        <v>-99.578999999999994</v>
      </c>
      <c r="U460" s="8">
        <f t="shared" si="77"/>
        <v>-2.1961400579482482</v>
      </c>
      <c r="W460" s="7">
        <v>458</v>
      </c>
      <c r="X460" s="18">
        <v>-101.815</v>
      </c>
      <c r="Y460" s="19">
        <v>-99.024999999999991</v>
      </c>
      <c r="AR460" s="8">
        <f t="shared" si="78"/>
        <v>-2.7402642046849723</v>
      </c>
      <c r="AT460" s="7">
        <v>458</v>
      </c>
      <c r="AU460" s="18">
        <v>-101.815</v>
      </c>
      <c r="AV460" s="19">
        <v>-95.968999999999994</v>
      </c>
      <c r="BO460" s="8">
        <f t="shared" si="79"/>
        <v>-5.7417865736875795</v>
      </c>
      <c r="BQ460" s="7">
        <v>458</v>
      </c>
      <c r="BR460" s="18">
        <v>-101.815</v>
      </c>
      <c r="BS460" s="19">
        <v>-102.33499999999999</v>
      </c>
      <c r="CK460" s="8">
        <f t="shared" si="80"/>
        <v>0.51073024603447426</v>
      </c>
      <c r="CM460" s="7">
        <v>458</v>
      </c>
      <c r="CN460" s="18">
        <v>-101.815</v>
      </c>
      <c r="CO460" s="19">
        <v>-100.123</v>
      </c>
      <c r="DH460" s="8">
        <f t="shared" si="81"/>
        <v>-1.661837646712172</v>
      </c>
      <c r="DJ460" s="7">
        <v>458</v>
      </c>
      <c r="DK460" s="18">
        <v>-101.815</v>
      </c>
      <c r="DL460" s="19">
        <v>-101.997</v>
      </c>
      <c r="EE460" s="8">
        <f t="shared" si="82"/>
        <v>0.1787555861120671</v>
      </c>
      <c r="EG460" s="7">
        <v>458</v>
      </c>
      <c r="EH460" s="18">
        <v>-101.815</v>
      </c>
      <c r="EI460" s="19">
        <v>-97.441100000000006</v>
      </c>
      <c r="FA460" s="8">
        <f t="shared" si="83"/>
        <v>-4.2959288906349702</v>
      </c>
      <c r="FC460" s="7">
        <v>458</v>
      </c>
      <c r="FD460" s="18">
        <v>-101.815</v>
      </c>
      <c r="FE460" s="19">
        <v>-101.14700000000001</v>
      </c>
      <c r="FW460" s="8">
        <f t="shared" si="84"/>
        <v>-0.65609193144428035</v>
      </c>
      <c r="FY460" s="7">
        <v>458</v>
      </c>
      <c r="FZ460" s="18">
        <v>-101.815</v>
      </c>
      <c r="GA460" s="19">
        <v>-99.378500000000003</v>
      </c>
      <c r="GS460" s="8">
        <f t="shared" si="85"/>
        <v>-2.3930658547365313</v>
      </c>
      <c r="GV460" s="7">
        <v>458</v>
      </c>
      <c r="GW460" s="18">
        <v>-101.815</v>
      </c>
      <c r="GX460" s="19">
        <v>-97.127435935935935</v>
      </c>
      <c r="HO460" s="8">
        <f t="shared" si="86"/>
        <v>-4.6040014379649996</v>
      </c>
      <c r="HQ460" s="7">
        <v>458</v>
      </c>
      <c r="HR460" s="18">
        <v>-101.815</v>
      </c>
      <c r="HS460" s="19">
        <v>-95.624010012898395</v>
      </c>
      <c r="IJ460" s="8">
        <f t="shared" si="87"/>
        <v>-6.080626614056472</v>
      </c>
    </row>
    <row r="461" spans="1:244" x14ac:dyDescent="0.25">
      <c r="A461" s="7">
        <v>459</v>
      </c>
      <c r="B461" s="18">
        <v>-60.573</v>
      </c>
      <c r="C461" s="19">
        <v>-61.145000000000003</v>
      </c>
      <c r="U461" s="8">
        <f t="shared" si="77"/>
        <v>0.94431512390009686</v>
      </c>
      <c r="W461" s="7">
        <v>459</v>
      </c>
      <c r="X461" s="18">
        <v>-60.573</v>
      </c>
      <c r="Y461" s="19">
        <v>-63.273000000000003</v>
      </c>
      <c r="AR461" s="8">
        <f t="shared" si="78"/>
        <v>4.4574315288990141</v>
      </c>
      <c r="AT461" s="7">
        <v>459</v>
      </c>
      <c r="AU461" s="18">
        <v>-60.573</v>
      </c>
      <c r="AV461" s="19">
        <v>-59.314999999999998</v>
      </c>
      <c r="BO461" s="8">
        <f t="shared" si="79"/>
        <v>-2.0768329123536988</v>
      </c>
      <c r="BQ461" s="7">
        <v>459</v>
      </c>
      <c r="BR461" s="18">
        <v>-60.573</v>
      </c>
      <c r="BS461" s="19">
        <v>-58.133000000000003</v>
      </c>
      <c r="CK461" s="8">
        <f t="shared" si="80"/>
        <v>-4.0281973816716938</v>
      </c>
      <c r="CM461" s="7">
        <v>459</v>
      </c>
      <c r="CN461" s="18">
        <v>-60.573</v>
      </c>
      <c r="CO461" s="19">
        <v>-60.716999999999999</v>
      </c>
      <c r="DH461" s="8">
        <f t="shared" si="81"/>
        <v>0.23772968154127661</v>
      </c>
      <c r="DJ461" s="7">
        <v>459</v>
      </c>
      <c r="DK461" s="18">
        <v>-60.573</v>
      </c>
      <c r="DL461" s="19">
        <v>-59.377000000000002</v>
      </c>
      <c r="EE461" s="8">
        <f t="shared" si="82"/>
        <v>-1.9744770772456288</v>
      </c>
      <c r="EG461" s="7">
        <v>459</v>
      </c>
      <c r="EH461" s="18">
        <v>-60.573</v>
      </c>
      <c r="EI461" s="19">
        <v>-61.221600000000002</v>
      </c>
      <c r="FA461" s="8">
        <f t="shared" si="83"/>
        <v>1.0707741072755184</v>
      </c>
      <c r="FC461" s="7">
        <v>459</v>
      </c>
      <c r="FD461" s="18">
        <v>-60.573</v>
      </c>
      <c r="FE461" s="19">
        <v>-59.984900000000003</v>
      </c>
      <c r="FW461" s="8">
        <f t="shared" si="84"/>
        <v>-0.97089462301684915</v>
      </c>
      <c r="FY461" s="7">
        <v>459</v>
      </c>
      <c r="FZ461" s="18">
        <v>-60.573</v>
      </c>
      <c r="GA461" s="19">
        <v>-59.350099999999998</v>
      </c>
      <c r="GS461" s="8">
        <f t="shared" si="85"/>
        <v>-2.0188863024780068</v>
      </c>
      <c r="GV461" s="7">
        <v>459</v>
      </c>
      <c r="GW461" s="18">
        <v>-60.573</v>
      </c>
      <c r="GX461" s="19">
        <v>-65.110969469469467</v>
      </c>
      <c r="HO461" s="8">
        <f t="shared" si="86"/>
        <v>7.4917363668127068</v>
      </c>
      <c r="HQ461" s="7">
        <v>459</v>
      </c>
      <c r="HR461" s="18">
        <v>-60.573</v>
      </c>
      <c r="HS461" s="19">
        <v>-72.276766557714751</v>
      </c>
      <c r="IJ461" s="8">
        <f t="shared" si="87"/>
        <v>19.321754837493188</v>
      </c>
    </row>
    <row r="462" spans="1:244" x14ac:dyDescent="0.25">
      <c r="A462" s="7">
        <v>460</v>
      </c>
      <c r="B462" s="18">
        <v>-89.369</v>
      </c>
      <c r="C462" s="19">
        <v>-85.728999999999999</v>
      </c>
      <c r="U462" s="8">
        <f t="shared" si="77"/>
        <v>-4.073000704942431</v>
      </c>
      <c r="W462" s="7">
        <v>460</v>
      </c>
      <c r="X462" s="18">
        <v>-89.369</v>
      </c>
      <c r="Y462" s="19">
        <v>-94.138999999999996</v>
      </c>
      <c r="AR462" s="8">
        <f t="shared" si="78"/>
        <v>5.3374212534547771</v>
      </c>
      <c r="AT462" s="7">
        <v>460</v>
      </c>
      <c r="AU462" s="18">
        <v>-89.369</v>
      </c>
      <c r="AV462" s="19">
        <v>-90.367999999999995</v>
      </c>
      <c r="BO462" s="8">
        <f t="shared" si="79"/>
        <v>1.1178372813839266</v>
      </c>
      <c r="BQ462" s="7">
        <v>460</v>
      </c>
      <c r="BR462" s="18">
        <v>-89.369</v>
      </c>
      <c r="BS462" s="19">
        <v>-92.728999999999999</v>
      </c>
      <c r="CK462" s="8">
        <f t="shared" si="80"/>
        <v>3.7596929584083894</v>
      </c>
      <c r="CM462" s="7">
        <v>460</v>
      </c>
      <c r="CN462" s="18">
        <v>-89.369</v>
      </c>
      <c r="CO462" s="19">
        <v>-87.641000000000005</v>
      </c>
      <c r="DH462" s="8">
        <f t="shared" si="81"/>
        <v>-1.9335563786100241</v>
      </c>
      <c r="DJ462" s="7">
        <v>460</v>
      </c>
      <c r="DK462" s="18">
        <v>-89.369</v>
      </c>
      <c r="DL462" s="19">
        <v>-89.655000000000001</v>
      </c>
      <c r="EE462" s="8">
        <f t="shared" si="82"/>
        <v>0.32002148395975372</v>
      </c>
      <c r="EG462" s="7">
        <v>460</v>
      </c>
      <c r="EH462" s="18">
        <v>-89.369</v>
      </c>
      <c r="EI462" s="19">
        <v>-92.1845</v>
      </c>
      <c r="FA462" s="8">
        <f t="shared" si="83"/>
        <v>3.1504212870234749</v>
      </c>
      <c r="FC462" s="7">
        <v>460</v>
      </c>
      <c r="FD462" s="18">
        <v>-89.369</v>
      </c>
      <c r="FE462" s="19">
        <v>-88.741299999999995</v>
      </c>
      <c r="FW462" s="8">
        <f t="shared" si="84"/>
        <v>-0.70236883035504905</v>
      </c>
      <c r="FY462" s="7">
        <v>460</v>
      </c>
      <c r="FZ462" s="18">
        <v>-89.369</v>
      </c>
      <c r="GA462" s="19">
        <v>-89.964699999999993</v>
      </c>
      <c r="GS462" s="8">
        <f t="shared" si="85"/>
        <v>0.66656223075114429</v>
      </c>
      <c r="GV462" s="7">
        <v>460</v>
      </c>
      <c r="GW462" s="18">
        <v>-89.369</v>
      </c>
      <c r="GX462" s="19">
        <v>-81.410875375375383</v>
      </c>
      <c r="HO462" s="8">
        <f t="shared" si="86"/>
        <v>-8.9047931884933433</v>
      </c>
      <c r="HQ462" s="7">
        <v>460</v>
      </c>
      <c r="HR462" s="18">
        <v>-89.369</v>
      </c>
      <c r="HS462" s="19">
        <v>-87.777184726853335</v>
      </c>
      <c r="IJ462" s="8">
        <f t="shared" si="87"/>
        <v>-1.7811716290287105</v>
      </c>
    </row>
    <row r="463" spans="1:244" x14ac:dyDescent="0.25">
      <c r="A463" s="7">
        <v>461</v>
      </c>
      <c r="B463" s="18">
        <v>-101.738</v>
      </c>
      <c r="C463" s="19">
        <v>-104.026</v>
      </c>
      <c r="U463" s="8">
        <f t="shared" si="77"/>
        <v>2.2489138768208461</v>
      </c>
      <c r="W463" s="7">
        <v>461</v>
      </c>
      <c r="X463" s="18">
        <v>-101.738</v>
      </c>
      <c r="Y463" s="19">
        <v>-107.723</v>
      </c>
      <c r="AR463" s="8">
        <f t="shared" si="78"/>
        <v>5.8827576716664387</v>
      </c>
      <c r="AT463" s="7">
        <v>461</v>
      </c>
      <c r="AU463" s="18">
        <v>-101.738</v>
      </c>
      <c r="AV463" s="19">
        <v>-95.447999999999993</v>
      </c>
      <c r="BO463" s="8">
        <f t="shared" si="79"/>
        <v>-6.1825473274489395</v>
      </c>
      <c r="BQ463" s="7">
        <v>461</v>
      </c>
      <c r="BR463" s="18">
        <v>-101.738</v>
      </c>
      <c r="BS463" s="19">
        <v>-101.178</v>
      </c>
      <c r="CK463" s="8">
        <f t="shared" si="80"/>
        <v>-0.55043346635476054</v>
      </c>
      <c r="CM463" s="7">
        <v>461</v>
      </c>
      <c r="CN463" s="18">
        <v>-101.738</v>
      </c>
      <c r="CO463" s="19">
        <v>-101.19799999999999</v>
      </c>
      <c r="DH463" s="8">
        <f t="shared" si="81"/>
        <v>-0.53077512827066631</v>
      </c>
      <c r="DJ463" s="7">
        <v>461</v>
      </c>
      <c r="DK463" s="18">
        <v>-101.738</v>
      </c>
      <c r="DL463" s="19">
        <v>-97.266000000000005</v>
      </c>
      <c r="EE463" s="8">
        <f t="shared" si="82"/>
        <v>-4.3956043956043906</v>
      </c>
      <c r="EG463" s="7">
        <v>461</v>
      </c>
      <c r="EH463" s="18">
        <v>-101.738</v>
      </c>
      <c r="EI463" s="19">
        <v>-101.361</v>
      </c>
      <c r="FA463" s="8">
        <f t="shared" si="83"/>
        <v>-0.37055967288525116</v>
      </c>
      <c r="FC463" s="7">
        <v>461</v>
      </c>
      <c r="FD463" s="18">
        <v>-101.738</v>
      </c>
      <c r="FE463" s="19">
        <v>-99.049800000000005</v>
      </c>
      <c r="FW463" s="8">
        <f t="shared" si="84"/>
        <v>-2.6422772218836599</v>
      </c>
      <c r="FY463" s="7">
        <v>461</v>
      </c>
      <c r="FZ463" s="18">
        <v>-101.738</v>
      </c>
      <c r="GA463" s="19">
        <v>-96.476299999999995</v>
      </c>
      <c r="GS463" s="8">
        <f t="shared" si="85"/>
        <v>-5.1718138748550242</v>
      </c>
      <c r="GV463" s="7">
        <v>461</v>
      </c>
      <c r="GW463" s="18">
        <v>-101.738</v>
      </c>
      <c r="GX463" s="19">
        <v>-90.298322822822826</v>
      </c>
      <c r="HO463" s="8">
        <f t="shared" si="86"/>
        <v>-11.244252076094652</v>
      </c>
      <c r="HQ463" s="7">
        <v>461</v>
      </c>
      <c r="HR463" s="18">
        <v>-101.738</v>
      </c>
      <c r="HS463" s="19">
        <v>-95.436337375428252</v>
      </c>
      <c r="IJ463" s="8">
        <f t="shared" si="87"/>
        <v>-6.1940107182879007</v>
      </c>
    </row>
    <row r="464" spans="1:244" x14ac:dyDescent="0.25">
      <c r="A464" s="7">
        <v>462</v>
      </c>
      <c r="B464" s="18">
        <v>-98.877499999999998</v>
      </c>
      <c r="C464" s="19">
        <v>-106.20950000000001</v>
      </c>
      <c r="U464" s="8">
        <f t="shared" si="77"/>
        <v>7.4152360243735949</v>
      </c>
      <c r="W464" s="7">
        <v>462</v>
      </c>
      <c r="X464" s="18">
        <v>-98.877499999999998</v>
      </c>
      <c r="Y464" s="19">
        <v>-103.24250000000001</v>
      </c>
      <c r="AR464" s="8">
        <f t="shared" si="78"/>
        <v>4.4145533614826427</v>
      </c>
      <c r="AT464" s="7">
        <v>462</v>
      </c>
      <c r="AU464" s="18">
        <v>-98.877499999999998</v>
      </c>
      <c r="AV464" s="19">
        <v>-95.325499999999991</v>
      </c>
      <c r="BO464" s="8">
        <f t="shared" si="79"/>
        <v>-3.5923238350484277</v>
      </c>
      <c r="BQ464" s="7">
        <v>462</v>
      </c>
      <c r="BR464" s="18">
        <v>-98.877499999999998</v>
      </c>
      <c r="BS464" s="19">
        <v>-96.877499999999998</v>
      </c>
      <c r="CK464" s="8">
        <f t="shared" si="80"/>
        <v>-2.0227048620768073</v>
      </c>
      <c r="CM464" s="7">
        <v>462</v>
      </c>
      <c r="CN464" s="18">
        <v>-98.877499999999998</v>
      </c>
      <c r="CO464" s="19">
        <v>-102.90949999999999</v>
      </c>
      <c r="DH464" s="8">
        <f t="shared" si="81"/>
        <v>4.0777730019468494</v>
      </c>
      <c r="DJ464" s="7">
        <v>462</v>
      </c>
      <c r="DK464" s="18">
        <v>-98.877499999999998</v>
      </c>
      <c r="DL464" s="19">
        <v>-98.331499999999991</v>
      </c>
      <c r="EE464" s="8">
        <f t="shared" si="82"/>
        <v>-0.55219842734697266</v>
      </c>
      <c r="EG464" s="7">
        <v>462</v>
      </c>
      <c r="EH464" s="18">
        <v>-98.877499999999998</v>
      </c>
      <c r="EI464" s="19">
        <v>-99.139200000000002</v>
      </c>
      <c r="FA464" s="8">
        <f t="shared" si="83"/>
        <v>0.26467093120274843</v>
      </c>
      <c r="FC464" s="7">
        <v>462</v>
      </c>
      <c r="FD464" s="18">
        <v>-98.877499999999998</v>
      </c>
      <c r="FE464" s="19">
        <v>-100.408</v>
      </c>
      <c r="FW464" s="8">
        <f t="shared" si="84"/>
        <v>1.5478748957042932</v>
      </c>
      <c r="FY464" s="7">
        <v>462</v>
      </c>
      <c r="FZ464" s="18">
        <v>-98.877499999999998</v>
      </c>
      <c r="GA464" s="19">
        <v>-97.025700000000001</v>
      </c>
      <c r="GS464" s="8">
        <f t="shared" si="85"/>
        <v>-1.8728224317969167</v>
      </c>
      <c r="GV464" s="7">
        <v>462</v>
      </c>
      <c r="GW464" s="18">
        <v>-98.877499999999998</v>
      </c>
      <c r="GX464" s="19">
        <v>-94.279692692692691</v>
      </c>
      <c r="HO464" s="8">
        <f t="shared" si="86"/>
        <v>-4.6500035976913878</v>
      </c>
      <c r="HQ464" s="7">
        <v>462</v>
      </c>
      <c r="HR464" s="18">
        <v>-98.877499999999998</v>
      </c>
      <c r="HS464" s="19">
        <v>-93.825714052225848</v>
      </c>
      <c r="IJ464" s="8">
        <f t="shared" si="87"/>
        <v>-5.1091359993670427</v>
      </c>
    </row>
  </sheetData>
  <mergeCells count="22">
    <mergeCell ref="HQ1:IJ1"/>
    <mergeCell ref="BW16:BY16"/>
    <mergeCell ref="FC1:FW1"/>
    <mergeCell ref="CM1:DH1"/>
    <mergeCell ref="DJ1:EE1"/>
    <mergeCell ref="BQ1:CK1"/>
    <mergeCell ref="HW16:HY16"/>
    <mergeCell ref="G16:I16"/>
    <mergeCell ref="GV1:HO1"/>
    <mergeCell ref="AC16:AE16"/>
    <mergeCell ref="W1:AR1"/>
    <mergeCell ref="CS16:CU16"/>
    <mergeCell ref="DP16:DR16"/>
    <mergeCell ref="HB16:HD16"/>
    <mergeCell ref="EM16:EO16"/>
    <mergeCell ref="A1:U1"/>
    <mergeCell ref="AZ16:BB16"/>
    <mergeCell ref="EG1:FA1"/>
    <mergeCell ref="FY1:GS1"/>
    <mergeCell ref="AT1:BO1"/>
    <mergeCell ref="GE16:GG16"/>
    <mergeCell ref="FI16:FK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DATA_after_preProcess</vt:lpstr>
      <vt:lpstr>KFOLD</vt:lpstr>
      <vt:lpstr>Data_after_KFold</vt:lpstr>
      <vt:lpstr>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 Moradian</cp:lastModifiedBy>
  <dcterms:created xsi:type="dcterms:W3CDTF">2025-05-10T10:27:16Z</dcterms:created>
  <dcterms:modified xsi:type="dcterms:W3CDTF">2025-12-03T09:02:14Z</dcterms:modified>
</cp:coreProperties>
</file>