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8"/>
  <workbookPr defaultThemeVersion="124226"/>
  <mc:AlternateContent xmlns:mc="http://schemas.openxmlformats.org/markup-compatibility/2006">
    <mc:Choice Requires="x15">
      <x15ac:absPath xmlns:x15ac="http://schemas.microsoft.com/office/spreadsheetml/2010/11/ac" url="/Users/murthykanuri/Downloads/Unit 7 Examples - Workbooks-20250622/"/>
    </mc:Choice>
  </mc:AlternateContent>
  <xr:revisionPtr revIDLastSave="0" documentId="13_ncr:1_{5E2FB4FE-8801-DE4D-A1E9-8C76EAD288C9}" xr6:coauthVersionLast="47" xr6:coauthVersionMax="47" xr10:uidLastSave="{00000000-0000-0000-0000-000000000000}"/>
  <bookViews>
    <workbookView xWindow="68660" yWindow="580" windowWidth="38400" windowHeight="21100" xr2:uid="{00000000-000D-0000-FFFF-FFFF00000000}"/>
  </bookViews>
  <sheets>
    <sheet name="Analysis" sheetId="1" r:id="rId1"/>
    <sheet name="Descrip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alcChain>
</file>

<file path=xl/sharedStrings.xml><?xml version="1.0" encoding="utf-8"?>
<sst xmlns="http://schemas.openxmlformats.org/spreadsheetml/2006/main" count="55" uniqueCount="49">
  <si>
    <t>Store</t>
  </si>
  <si>
    <t>Con1</t>
  </si>
  <si>
    <t>Con2</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</si>
  <si>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</si>
  <si>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</si>
  <si>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</si>
  <si>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</si>
  <si>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</si>
  <si>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</si>
  <si>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</si>
  <si>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</si>
  <si>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</si>
  <si>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</si>
  <si>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</si>
  <si>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</si>
  <si>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Difference in Means</t>
  </si>
  <si>
    <t>Recall that in the previous unit exercises, a two-tailed test was undertaken whether the population
mean impurity differed between the two filtration agents in Data Set G.
Suppose instead a one-tailed test had been conducted to determine whether Filter Agent 1 was
the more effective. What would your conclusions have been?</t>
  </si>
  <si>
    <t>Variable</t>
  </si>
  <si>
    <t>Description</t>
  </si>
  <si>
    <t>store identification number (1 – 10)</t>
  </si>
  <si>
    <t>number of items sold, Container Design 1</t>
  </si>
  <si>
    <t>number of items sold, Container Design 2</t>
  </si>
  <si>
    <t>The market research staff at a detergent manufacturing company is considering two new, different container designs for a kitchen cleaning product.
 A pilot study was conducted by placing both containers of the product on sale at the same price in a sample of 10 retail stores for a fixed period of time. The numbers of items of the product sold were recorded for each container design.</t>
  </si>
  <si>
    <t>for p-value (two-tail)</t>
  </si>
  <si>
    <t>Null Hypothesis (H₀)</t>
  </si>
  <si>
    <t>Alternative Hypothesis (H₁)</t>
  </si>
  <si>
    <t>Reject the null hypothesis.</t>
  </si>
  <si>
    <t>Conclusion</t>
  </si>
  <si>
    <t>Batch</t>
  </si>
  <si>
    <t>Agent1</t>
  </si>
  <si>
    <t>Agent2</t>
  </si>
  <si>
    <t xml:space="preserve"> p-value p = 0.0075 &lt; 0.05</t>
  </si>
  <si>
    <t xml:space="preserve">	0.0075</t>
  </si>
  <si>
    <t xml:space="preserve">	Mean impurity is the same for Agent1 and Agent2 (μ₁ = μ₂)</t>
  </si>
  <si>
    <t>Mean impurity is not equal between Agent1 and Agent2 (μ₁ ≠ μ₂)</t>
  </si>
  <si>
    <t>There is a significant difference in mean impurity between Agent1 and Agent2.</t>
  </si>
  <si>
    <t>Exercise 7.1</t>
  </si>
  <si>
    <t>Mean impurity of Agent1 ≥ Agent2</t>
  </si>
  <si>
    <t xml:space="preserve">for p-value (one-tail) </t>
  </si>
  <si>
    <t>p (one-tail) = 0.00377 &lt;0.05</t>
  </si>
  <si>
    <t>There is a statistically significant difference suggesting that Agent1 is more effective than Agent2 in reducing impurity.</t>
  </si>
  <si>
    <t>Mean impurity after filtration by Agent 1 is less than Agent 2</t>
  </si>
  <si>
    <t xml:space="preserve">	Agent 1 has a significantly lower mean impurity than Agent 2. Since lower impurity indicates better filtration, Agent 1 is more effective.</t>
  </si>
  <si>
    <t>The use of a one-tailed test is valid because the hypothesis specifically tested whether Agent 1 is more effective (i.e., produces lower impurity).</t>
  </si>
  <si>
    <t>Interpretation</t>
  </si>
  <si>
    <t>Justification</t>
  </si>
  <si>
    <t>Note:There is no prior exercise on filtration agents referenced in this workbook. It appears that the original exercise (possibly Exercise 7.1) may have been removed or not updated.
The current analysis assumes what the original two-tailed test assignment might have been, and proceeds by conducting a one-tailed test instead.</t>
  </si>
  <si>
    <t>One-Tailed t-Test Analysis</t>
  </si>
  <si>
    <t>Two-Tailed t-Test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</si>
</sst>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amily val="2"/>
    </font>
    <font>
      <i/>
      <sz val="10"/>
      <name val="Arial"/>
      <family val="2"/>
    </font>
    <font>
      <b/>
      <sz val="10"/>
      <name val="Arial"/>
      <family val="2"/>
    </font>
    <font>
      <sz val="10"/>
      <color theme="0"/>
      <name val="Arial"/>
      <family val="2"/>
    </font>
    <font>
      <sz val="11"/>
      <color rgb="FF000000"/>
      <name val="Calibri"/>
      <family val="2"/>
    </font>
    <font>
      <b/>
      <sz val="11"/>
      <color rgb="FF000000"/>
      <name val="Calibri"/>
      <family val="2"/>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11">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1" xfId="0" applyBorder="1"/>
    <xf numFmtId="0" fontId="1" fillId="0" borderId="0" xfId="0" applyFont="1"/>
    <xf numFmtId="0" fontId="0" fillId="0" borderId="0" xfId="0" applyAlignment="1">
      <alignment wrapText="1"/>
    </xf>
    <xf numFmtId="0" fontId="3" fillId="0" borderId="3" xfId="0" applyFont="1" applyBorder="1"/>
    <xf numFmtId="0" fontId="5" fillId="0" borderId="0" xfId="0" applyFont="1" applyAlignment="1">
      <alignment vertical="center"/>
    </xf>
    <xf numFmtId="0" fontId="6" fillId="0" borderId="0" xfId="0" applyFont="1" applyAlignment="1">
      <alignment vertical="center"/>
    </xf>
    <xf numFmtId="0" fontId="1" fillId="0" borderId="3" xfId="0" applyFont="1" applyBorder="1"/>
    <xf numFmtId="0" fontId="5" fillId="0" borderId="0" xfId="0" applyFont="1" applyAlignment="1">
      <alignment vertical="center" wrapText="1"/>
    </xf>
    <xf numFmtId="0" fontId="0" fillId="0" borderId="0" xfId="0" applyAlignment="1">
      <alignment wrapText="1"/>
    </xf>
    <xf numFmtId="0" fontId="3" fillId="0" borderId="0" xfId="0" applyFont="1" applyAlignment="1">
      <alignment horizontal="center"/>
    </xf>
    <xf numFmtId="0" fontId="0" fillId="0" borderId="0" xfId="0" applyAlignment="1">
      <alignment horizont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1" fillId="0" borderId="3" xfId="0" applyFont="1" applyBorder="1" applyAlignment="1">
      <alignment horizontal="left"/>
    </xf>
    <xf numFmtId="0" fontId="1" fillId="0" borderId="3" xfId="0" applyFont="1" applyFill="1" applyBorder="1" applyAlignment="1">
      <alignment wrapText="1"/>
    </xf>
    <xf numFmtId="0" fontId="4" fillId="2" borderId="0" xfId="0" applyFont="1" applyFill="1"/>
    <xf numFmtId="0" fontId="1" fillId="0" borderId="3" xfId="0" applyFont="1" applyFill="1" applyBorder="1" applyAlignment="1">
      <alignment vertical="top" wrapText="1"/>
    </xf>
    <xf numFmtId="0" fontId="0" fillId="0" borderId="3" xfId="0" applyBorder="1" applyAlignment="1">
      <alignment vertical="top" wrapText="1"/>
    </xf>
    <xf numFmtId="0" fontId="3" fillId="0" borderId="3" xfId="0" applyFont="1" applyBorder="1" applyAlignment="1">
      <alignment vertical="top"/>
    </xf>
    <xf numFmtId="0" fontId="0" fillId="0" borderId="3" xfId="0" applyBorder="1" applyAlignment="1">
      <alignment horizontal="left" vertical="top"/>
    </xf>
    <xf numFmtId="0" fontId="0" fillId="0" borderId="3" xfId="0" applyBorder="1" applyAlignment="1">
      <alignment vertical="top"/>
    </xf>
    <xf numFmtId="0" fontId="1" fillId="0" borderId="3" xfId="0" applyFont="1" applyBorder="1" applyAlignment="1">
      <alignment vertical="top"/>
    </xf>
    <xf numFmtId="0" fontId="1" fillId="0" borderId="3" xfId="0" applyFont="1" applyBorder="1" applyAlignment="1">
      <alignment vertical="top" wrapText="1"/>
    </xf>
    <xf numFmtId="0" fontId="3" fillId="0" borderId="3" xfId="0" applyFont="1" applyFill="1" applyBorder="1" applyAlignment="1">
      <alignment vertical="top"/>
    </xf>
    <xf numFmtId="0" fontId="4" fillId="2" borderId="0" xfId="0" applyFont="1" applyFill="1" applyAlignment="1">
      <alignment wrapText="1"/>
    </xf>
    <xf numFmtId="0" fontId="4" fillId="2" borderId="5" xfId="0" applyFont="1" applyFill="1" applyBorder="1" applyAlignment="1">
      <alignment wrapText="1"/>
    </xf>
    <xf numFmtId="0" fontId="4" fillId="2" borderId="4" xfId="0" applyFont="1" applyFill="1" applyBorder="1" applyAlignment="1">
      <alignment wrapText="1"/>
    </xf>
    <xf numFmtId="0" fontId="4" fillId="2" borderId="6" xfId="0" applyFont="1" applyFill="1" applyBorder="1" applyAlignment="1">
      <alignment wrapText="1"/>
    </xf>
    <xf numFmtId="0" fontId="0" fillId="0" borderId="7" xfId="0" applyBorder="1" applyAlignment="1">
      <alignment wrapText="1"/>
    </xf>
    <xf numFmtId="0" fontId="0" fillId="0" borderId="0" xfId="0" applyBorder="1" applyAlignment="1">
      <alignment wrapText="1"/>
    </xf>
    <xf numFmtId="0" fontId="0" fillId="0" borderId="8" xfId="0" applyBorder="1" applyAlignment="1">
      <alignment wrapText="1"/>
    </xf>
    <xf numFmtId="0" fontId="1" fillId="0" borderId="7" xfId="0" applyFont="1" applyBorder="1" applyAlignment="1">
      <alignment wrapText="1"/>
    </xf>
    <xf numFmtId="0" fontId="0" fillId="0" borderId="0" xfId="0" applyBorder="1" applyAlignment="1">
      <alignment wrapText="1"/>
    </xf>
    <xf numFmtId="0" fontId="0" fillId="0" borderId="8" xfId="0" applyBorder="1" applyAlignment="1">
      <alignment wrapText="1"/>
    </xf>
    <xf numFmtId="0" fontId="0" fillId="0" borderId="7" xfId="0" applyBorder="1" applyAlignment="1">
      <alignment wrapText="1"/>
    </xf>
    <xf numFmtId="0" fontId="0" fillId="0" borderId="7" xfId="0" applyBorder="1"/>
    <xf numFmtId="0" fontId="0" fillId="0" borderId="0" xfId="0" applyBorder="1"/>
    <xf numFmtId="0" fontId="0" fillId="0" borderId="8" xfId="0" applyBorder="1"/>
    <xf numFmtId="0" fontId="1" fillId="3" borderId="7" xfId="0" applyFont="1" applyFill="1"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0" fillId="0" borderId="9" xfId="0" applyBorder="1"/>
    <xf numFmtId="0" fontId="0" fillId="0" borderId="1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9</xdr:col>
      <xdr:colOff>63500</xdr:colOff>
      <xdr:row>38</xdr:row>
      <xdr:rowOff>139700</xdr:rowOff>
    </xdr:to>
    <xdr:pic>
      <xdr:nvPicPr>
        <xdr:cNvPr id="2" name="Picture 1">
          <a:extLst>
            <a:ext uri="{FF2B5EF4-FFF2-40B4-BE49-F238E27FC236}">
              <a16:creationId xmlns:a16="http://schemas.microsoft.com/office/drawing/2014/main" id="{5BD5A0F7-F592-25D4-6DCB-42F730CFF391}"/>
            </a:ext>
          </a:extLst>
        </xdr:cNvPr>
        <xdr:cNvPicPr>
          <a:picLocks noChangeAspect="1"/>
        </xdr:cNvPicPr>
      </xdr:nvPicPr>
      <xdr:blipFill>
        <a:blip xmlns:r="http://schemas.openxmlformats.org/officeDocument/2006/relationships" r:embed="rId1"/>
        <a:stretch>
          <a:fillRect/>
        </a:stretch>
      </xdr:blipFill>
      <xdr:spPr>
        <a:xfrm>
          <a:off x="0" y="1155700"/>
          <a:ext cx="6718300" cy="52578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
  <sheetViews>
    <sheetView tabSelected="1" workbookViewId="0">
      <selection activeCell="G38" sqref="G38"/>
    </sheetView>
  </sheetViews>
  <sheetFormatPr baseColWidth="10" defaultColWidth="8.83203125" defaultRowHeight="13" x14ac:dyDescent="0.15"/>
  <cols>
    <col min="1" max="1" width="13.83203125" customWidth="1"/>
    <col min="5" max="5" width="31" customWidth="1"/>
    <col min="6" max="6" width="52.1640625" customWidth="1"/>
    <col min="7" max="7" width="28.83203125" customWidth="1"/>
    <col min="9" max="9" width="34.83203125" customWidth="1"/>
    <col min="10" max="10" width="58" customWidth="1"/>
    <col min="11" max="11" width="10.33203125" customWidth="1"/>
  </cols>
  <sheetData>
    <row r="1" spans="1:15" ht="14" thickBot="1" x14ac:dyDescent="0.2">
      <c r="A1" s="10" t="s">
        <v>28</v>
      </c>
      <c r="B1" s="10" t="s">
        <v>29</v>
      </c>
      <c r="C1" s="10" t="s">
        <v>30</v>
      </c>
      <c r="E1" t="s">
        <v>3</v>
      </c>
    </row>
    <row r="2" spans="1:15" ht="14" customHeight="1" thickBot="1" x14ac:dyDescent="0.2">
      <c r="A2" s="11">
        <v>1</v>
      </c>
      <c r="B2" s="11">
        <v>7.7</v>
      </c>
      <c r="C2" s="11">
        <v>8.5</v>
      </c>
      <c r="I2" s="27" t="s">
        <v>36</v>
      </c>
      <c r="J2" s="28"/>
      <c r="K2" s="29"/>
      <c r="L2" s="3"/>
      <c r="M2" s="3"/>
      <c r="N2" s="3"/>
      <c r="O2" s="3"/>
    </row>
    <row r="3" spans="1:15" x14ac:dyDescent="0.15">
      <c r="A3" s="11">
        <v>2</v>
      </c>
      <c r="B3" s="11">
        <v>9.1999999999999993</v>
      </c>
      <c r="C3" s="11">
        <v>9.6</v>
      </c>
      <c r="E3" s="14"/>
      <c r="F3" s="14" t="s">
        <v>29</v>
      </c>
      <c r="G3" s="14" t="s">
        <v>30</v>
      </c>
      <c r="I3" s="30"/>
      <c r="J3" s="31"/>
      <c r="K3" s="32"/>
      <c r="L3" s="3"/>
      <c r="M3" s="3"/>
      <c r="N3" s="3"/>
      <c r="O3" s="3"/>
    </row>
    <row r="4" spans="1:15" x14ac:dyDescent="0.15">
      <c r="A4" s="11">
        <v>3</v>
      </c>
      <c r="B4" s="11">
        <v>6.8</v>
      </c>
      <c r="C4" s="11">
        <v>6.4</v>
      </c>
      <c r="E4" s="12" t="s">
        <v>4</v>
      </c>
      <c r="F4" s="12">
        <v>8.2500000000000018</v>
      </c>
      <c r="G4" s="12">
        <v>8.6833333333333336</v>
      </c>
      <c r="I4" s="33" t="s">
        <v>16</v>
      </c>
      <c r="J4" s="34"/>
      <c r="K4" s="35"/>
      <c r="L4" s="3"/>
      <c r="M4" s="3"/>
      <c r="N4" s="3"/>
      <c r="O4" s="3"/>
    </row>
    <row r="5" spans="1:15" x14ac:dyDescent="0.15">
      <c r="A5" s="11">
        <v>4</v>
      </c>
      <c r="B5" s="11">
        <v>9.5</v>
      </c>
      <c r="C5" s="11">
        <v>9.8000000000000007</v>
      </c>
      <c r="E5" s="12" t="s">
        <v>5</v>
      </c>
      <c r="F5" s="12">
        <v>1.059090909090876</v>
      </c>
      <c r="G5" s="12">
        <v>1.077878787878779</v>
      </c>
      <c r="I5" s="36"/>
      <c r="J5" s="34"/>
      <c r="K5" s="35"/>
      <c r="L5" s="3"/>
      <c r="M5" s="3"/>
      <c r="N5" s="3"/>
      <c r="O5" s="3"/>
    </row>
    <row r="6" spans="1:15" x14ac:dyDescent="0.15">
      <c r="A6" s="11">
        <v>5</v>
      </c>
      <c r="B6" s="11">
        <v>8.6999999999999993</v>
      </c>
      <c r="C6" s="11">
        <v>9.3000000000000007</v>
      </c>
      <c r="E6" s="12" t="s">
        <v>6</v>
      </c>
      <c r="F6" s="12">
        <v>12</v>
      </c>
      <c r="G6" s="12">
        <v>12</v>
      </c>
      <c r="I6" s="36"/>
      <c r="J6" s="34"/>
      <c r="K6" s="35"/>
      <c r="L6" s="3"/>
      <c r="M6" s="3"/>
      <c r="N6" s="3"/>
      <c r="O6" s="3"/>
    </row>
    <row r="7" spans="1:15" x14ac:dyDescent="0.15">
      <c r="A7" s="11">
        <v>6</v>
      </c>
      <c r="B7" s="11">
        <v>6.9</v>
      </c>
      <c r="C7" s="11">
        <v>7.6</v>
      </c>
      <c r="E7" s="12" t="s">
        <v>7</v>
      </c>
      <c r="F7" s="12">
        <v>0.90105581177249228</v>
      </c>
      <c r="G7" s="12"/>
      <c r="I7" s="36"/>
      <c r="J7" s="34"/>
      <c r="K7" s="35"/>
      <c r="L7" s="3"/>
      <c r="M7" s="3"/>
      <c r="N7" s="3"/>
      <c r="O7" s="3"/>
    </row>
    <row r="8" spans="1:15" x14ac:dyDescent="0.15">
      <c r="A8" s="11">
        <v>7</v>
      </c>
      <c r="B8" s="11">
        <v>7.5</v>
      </c>
      <c r="C8" s="11">
        <v>8.1999999999999993</v>
      </c>
      <c r="E8" s="12" t="s">
        <v>8</v>
      </c>
      <c r="F8" s="12">
        <v>0</v>
      </c>
      <c r="G8" s="12"/>
      <c r="I8" s="37"/>
      <c r="J8" s="38"/>
      <c r="K8" s="39"/>
    </row>
    <row r="9" spans="1:15" ht="13" customHeight="1" x14ac:dyDescent="0.15">
      <c r="A9" s="11">
        <v>8</v>
      </c>
      <c r="B9" s="11">
        <v>7.1</v>
      </c>
      <c r="C9" s="11">
        <v>7.7</v>
      </c>
      <c r="E9" s="12" t="s">
        <v>9</v>
      </c>
      <c r="F9" s="12">
        <v>11</v>
      </c>
      <c r="G9" s="12"/>
      <c r="I9" s="40" t="s">
        <v>46</v>
      </c>
      <c r="J9" s="41"/>
      <c r="K9" s="35"/>
    </row>
    <row r="10" spans="1:15" x14ac:dyDescent="0.15">
      <c r="A10" s="11">
        <v>9</v>
      </c>
      <c r="B10" s="11">
        <v>8.6999999999999993</v>
      </c>
      <c r="C10" s="11">
        <v>9.4</v>
      </c>
      <c r="E10" s="12" t="s">
        <v>10</v>
      </c>
      <c r="F10" s="12">
        <v>-3.2639385914780683</v>
      </c>
      <c r="G10" s="12"/>
      <c r="I10" s="42"/>
      <c r="J10" s="41"/>
      <c r="K10" s="35"/>
    </row>
    <row r="11" spans="1:15" x14ac:dyDescent="0.15">
      <c r="A11" s="11">
        <v>10</v>
      </c>
      <c r="B11" s="11">
        <v>9.4</v>
      </c>
      <c r="C11" s="11">
        <v>8.9</v>
      </c>
      <c r="E11" s="12" t="s">
        <v>11</v>
      </c>
      <c r="F11" s="12">
        <v>3.7729973151557437E-3</v>
      </c>
      <c r="G11" s="12"/>
      <c r="I11" s="42"/>
      <c r="J11" s="41"/>
      <c r="K11" s="35"/>
    </row>
    <row r="12" spans="1:15" x14ac:dyDescent="0.15">
      <c r="A12" s="11">
        <v>11</v>
      </c>
      <c r="B12" s="11">
        <v>9.4</v>
      </c>
      <c r="C12" s="11">
        <v>9.6999999999999993</v>
      </c>
      <c r="E12" s="12" t="s">
        <v>12</v>
      </c>
      <c r="F12" s="12">
        <v>1.7958848187040437</v>
      </c>
      <c r="G12" s="12"/>
      <c r="I12" s="42"/>
      <c r="J12" s="41"/>
      <c r="K12" s="35"/>
    </row>
    <row r="13" spans="1:15" x14ac:dyDescent="0.15">
      <c r="A13" s="11">
        <v>12</v>
      </c>
      <c r="B13" s="11">
        <v>8.1</v>
      </c>
      <c r="C13" s="11">
        <v>9.1</v>
      </c>
      <c r="E13" s="12" t="s">
        <v>13</v>
      </c>
      <c r="F13" s="12">
        <v>7.5459946303114873E-3</v>
      </c>
      <c r="G13" s="12"/>
      <c r="I13" s="42"/>
      <c r="J13" s="41"/>
      <c r="K13" s="35"/>
    </row>
    <row r="14" spans="1:15" ht="14" thickBot="1" x14ac:dyDescent="0.2">
      <c r="E14" s="13" t="s">
        <v>14</v>
      </c>
      <c r="F14" s="13">
        <v>2.2009851600916384</v>
      </c>
      <c r="G14" s="13"/>
      <c r="I14" s="43"/>
      <c r="J14" s="1"/>
      <c r="K14" s="44"/>
    </row>
    <row r="16" spans="1:15" x14ac:dyDescent="0.15">
      <c r="E16" s="2" t="s">
        <v>15</v>
      </c>
      <c r="F16" s="2">
        <f>F4-G4</f>
        <v>-0.43333333333333179</v>
      </c>
    </row>
    <row r="17" spans="5:11" x14ac:dyDescent="0.15">
      <c r="E17" s="2"/>
      <c r="F17" s="2"/>
    </row>
    <row r="18" spans="5:11" x14ac:dyDescent="0.15">
      <c r="E18" s="2"/>
      <c r="F18" s="2"/>
    </row>
    <row r="19" spans="5:11" x14ac:dyDescent="0.15">
      <c r="E19" s="2"/>
      <c r="F19" s="2"/>
    </row>
    <row r="20" spans="5:11" ht="14" x14ac:dyDescent="0.15">
      <c r="E20" s="17" t="s">
        <v>48</v>
      </c>
      <c r="F20" s="17"/>
      <c r="I20" s="26" t="s">
        <v>47</v>
      </c>
      <c r="J20" s="26"/>
      <c r="K20" s="26"/>
    </row>
    <row r="21" spans="5:11" x14ac:dyDescent="0.15">
      <c r="E21" s="4" t="s">
        <v>23</v>
      </c>
      <c r="F21" s="15" t="s">
        <v>32</v>
      </c>
      <c r="I21" s="20" t="s">
        <v>38</v>
      </c>
      <c r="J21" s="21">
        <v>3.7699999999999999E-3</v>
      </c>
      <c r="K21" s="22"/>
    </row>
    <row r="22" spans="5:11" x14ac:dyDescent="0.15">
      <c r="E22" s="4" t="s">
        <v>24</v>
      </c>
      <c r="F22" s="7" t="s">
        <v>33</v>
      </c>
      <c r="I22" s="20" t="s">
        <v>24</v>
      </c>
      <c r="J22" s="23" t="s">
        <v>37</v>
      </c>
      <c r="K22" s="22"/>
    </row>
    <row r="23" spans="5:11" ht="14" customHeight="1" x14ac:dyDescent="0.15">
      <c r="E23" s="4" t="s">
        <v>25</v>
      </c>
      <c r="F23" s="7" t="s">
        <v>34</v>
      </c>
      <c r="I23" s="20" t="s">
        <v>25</v>
      </c>
      <c r="J23" s="23" t="s">
        <v>41</v>
      </c>
      <c r="K23" s="22"/>
    </row>
    <row r="24" spans="5:11" x14ac:dyDescent="0.15">
      <c r="E24" s="4" t="s">
        <v>31</v>
      </c>
      <c r="F24" s="7" t="s">
        <v>26</v>
      </c>
      <c r="I24" s="20" t="s">
        <v>39</v>
      </c>
      <c r="J24" s="24" t="s">
        <v>26</v>
      </c>
      <c r="K24" s="19"/>
    </row>
    <row r="25" spans="5:11" ht="28" x14ac:dyDescent="0.15">
      <c r="E25" s="7" t="s">
        <v>27</v>
      </c>
      <c r="F25" s="16" t="s">
        <v>35</v>
      </c>
      <c r="I25" s="20" t="s">
        <v>27</v>
      </c>
      <c r="J25" s="18" t="s">
        <v>40</v>
      </c>
      <c r="K25" s="19"/>
    </row>
    <row r="26" spans="5:11" ht="42" customHeight="1" x14ac:dyDescent="0.15">
      <c r="I26" s="25" t="s">
        <v>44</v>
      </c>
      <c r="J26" s="18" t="s">
        <v>42</v>
      </c>
      <c r="K26" s="19"/>
    </row>
    <row r="27" spans="5:11" ht="50" customHeight="1" x14ac:dyDescent="0.15">
      <c r="I27" s="25" t="s">
        <v>45</v>
      </c>
      <c r="J27" s="18" t="s">
        <v>43</v>
      </c>
      <c r="K27" s="19"/>
    </row>
  </sheetData>
  <mergeCells count="10">
    <mergeCell ref="I9:K13"/>
    <mergeCell ref="I2:K2"/>
    <mergeCell ref="I4:K7"/>
    <mergeCell ref="J21:K21"/>
    <mergeCell ref="J22:K22"/>
    <mergeCell ref="J23:K23"/>
    <mergeCell ref="J24:K24"/>
    <mergeCell ref="J25:K25"/>
    <mergeCell ref="J26:K26"/>
    <mergeCell ref="J27:K27"/>
  </mergeCell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O10" sqref="O10"/>
    </sheetView>
  </sheetViews>
  <sheetFormatPr baseColWidth="10" defaultColWidth="8.83203125" defaultRowHeight="13" x14ac:dyDescent="0.15"/>
  <cols>
    <col min="3" max="3" width="16.6640625" customWidth="1"/>
  </cols>
  <sheetData>
    <row r="1" spans="1:3" s="9" customFormat="1" ht="52" customHeight="1" x14ac:dyDescent="0.15">
      <c r="A1" s="8" t="s">
        <v>22</v>
      </c>
    </row>
    <row r="2" spans="1:3" ht="15" x14ac:dyDescent="0.15">
      <c r="A2" s="6" t="s">
        <v>17</v>
      </c>
      <c r="B2" s="6" t="s">
        <v>18</v>
      </c>
    </row>
    <row r="3" spans="1:3" ht="15" x14ac:dyDescent="0.15">
      <c r="A3" s="5" t="s">
        <v>0</v>
      </c>
      <c r="C3" s="5" t="s">
        <v>19</v>
      </c>
    </row>
    <row r="4" spans="1:3" ht="15" x14ac:dyDescent="0.15">
      <c r="A4" s="5" t="s">
        <v>1</v>
      </c>
      <c r="C4" s="5" t="s">
        <v>20</v>
      </c>
    </row>
    <row r="5" spans="1:3" ht="15" x14ac:dyDescent="0.15">
      <c r="A5" s="5" t="s">
        <v>2</v>
      </c>
      <c r="C5" s="5" t="s">
        <v>21</v>
      </c>
    </row>
  </sheetData>
  <mergeCells count="1">
    <mergeCell ref="A1:XFD1"/>
  </mergeCells>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Description</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Murthy Kanuri</cp:lastModifiedBy>
  <dcterms:created xsi:type="dcterms:W3CDTF">2006-09-19T07:39:26Z</dcterms:created>
  <dcterms:modified xsi:type="dcterms:W3CDTF">2025-07-12T13:47:27Z</dcterms:modified>
</cp:coreProperties>
</file>