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<sst xmlns="http://schemas.openxmlformats.org/spreadsheetml/2006/main" count="196" uniqueCount="195">
  <si>
    <t>Total salaried employees (%)</t>
  </si>
  <si>
    <t>Country</t>
  </si>
  <si>
    <t>Year(s)</t>
  </si>
  <si>
    <t>Footnote</t>
  </si>
  <si>
    <t>Algeria</t>
  </si>
  <si>
    <t>American Samoa</t>
  </si>
  <si>
    <t>Anguilla</t>
  </si>
  <si>
    <t>Antigua and Barbuda</t>
  </si>
  <si>
    <t>Definition and explanations</t>
  </si>
  <si>
    <t>Argentina</t>
  </si>
  <si>
    <t>Armenia</t>
  </si>
  <si>
    <t>Aruba</t>
  </si>
  <si>
    <t>Australia</t>
  </si>
  <si>
    <t>Austria</t>
  </si>
  <si>
    <t>Indicator name</t>
  </si>
  <si>
    <t>Azerbaijan</t>
  </si>
  <si>
    <t>Bahamas</t>
  </si>
  <si>
    <t>Bangladesh</t>
  </si>
  <si>
    <t>Salaried workers (% of all labor)</t>
  </si>
  <si>
    <t>Barbados</t>
  </si>
  <si>
    <t>Belgium</t>
  </si>
  <si>
    <t>Belize</t>
  </si>
  <si>
    <t>Definition of indicator</t>
  </si>
  <si>
    <t>Bhutan</t>
  </si>
  <si>
    <t>Bolivia</t>
  </si>
  <si>
    <t>Bosnia and Herzegovina</t>
  </si>
  <si>
    <t xml:space="preserve">Percentage of all labor that earns a salary from working. </t>
  </si>
  <si>
    <t>Botswana</t>
  </si>
  <si>
    <t>Brazil</t>
  </si>
  <si>
    <t>Unit of measurement</t>
  </si>
  <si>
    <t>British Virgin Islands</t>
  </si>
  <si>
    <t>Brunei</t>
  </si>
  <si>
    <t>Bulgaria</t>
  </si>
  <si>
    <t>Burkina Faso</t>
  </si>
  <si>
    <t>Cambodia</t>
  </si>
  <si>
    <t>Cameroon</t>
  </si>
  <si>
    <t>Canada</t>
  </si>
  <si>
    <t>Cape Verde</t>
  </si>
  <si>
    <t>Cayman Islands</t>
  </si>
  <si>
    <t xml:space="preserve">Data source </t>
  </si>
  <si>
    <t>Chad</t>
  </si>
  <si>
    <t>Chile</t>
  </si>
  <si>
    <t>Colombia</t>
  </si>
  <si>
    <t>Costa Rica</t>
  </si>
  <si>
    <t>Croatia</t>
  </si>
  <si>
    <t>Cuba</t>
  </si>
  <si>
    <t>Source organization(s)</t>
  </si>
  <si>
    <t>Cyprus</t>
  </si>
  <si>
    <t>Czech Rep.</t>
  </si>
  <si>
    <t>International Labour Organization</t>
  </si>
  <si>
    <t>Denmark</t>
  </si>
  <si>
    <t>Djibouti</t>
  </si>
  <si>
    <t>Dominica</t>
  </si>
  <si>
    <t>Dominican Rep.</t>
  </si>
  <si>
    <t>Link to source organization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</si>
  <si>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</si>
  <si>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</si>
  <si>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</si>
  <si>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</si>
  <si>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</si>
  <si>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</si>
  <si>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</si>
  <si>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</si>
  <si>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</si>
  <si>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</si>
  <si>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Complete reference</t>
  </si>
  <si>
    <t>Key Indicators of the Labour Market Programme</t>
  </si>
  <si>
    <t>Gabon</t>
  </si>
  <si>
    <t>Georgia</t>
  </si>
  <si>
    <t>Link to complete reference</t>
  </si>
  <si>
    <t>Germany</t>
  </si>
  <si>
    <t>Greece</t>
  </si>
  <si>
    <t>Grenada</t>
  </si>
  <si>
    <t>Guatemala</t>
  </si>
  <si>
    <t>Specific information about this indicator</t>
  </si>
  <si>
    <t>Uploader</t>
  </si>
  <si>
    <t>Gapminder</t>
  </si>
  <si>
    <t>Guyana</t>
  </si>
  <si>
    <t>Haiti</t>
  </si>
  <si>
    <t>Honduras</t>
  </si>
  <si>
    <t>[Add other fields as required]</t>
  </si>
  <si>
    <t>Hong Kong, China</t>
  </si>
  <si>
    <t>Hungary</t>
  </si>
  <si>
    <t>Iceland</t>
  </si>
  <si>
    <t>Indonesia</t>
  </si>
  <si>
    <t>Iran</t>
  </si>
  <si>
    <t>Ireland</t>
  </si>
  <si>
    <t>Isle of Man</t>
  </si>
  <si>
    <t>Israel</t>
  </si>
  <si>
    <t>Italy</t>
  </si>
  <si>
    <t>Jamaica</t>
  </si>
  <si>
    <t>Japan</t>
  </si>
  <si>
    <t>Kazakhstan</t>
  </si>
  <si>
    <t>Korea, Rep.</t>
  </si>
  <si>
    <t>Kyrgyzstan</t>
  </si>
  <si>
    <t>Download (coming soon)</t>
  </si>
  <si>
    <t>Indicator-settings in the graph</t>
  </si>
  <si>
    <t>Laos</t>
  </si>
  <si>
    <t>Latvia</t>
  </si>
  <si>
    <t>Lesotho</t>
  </si>
  <si>
    <t>Lithuania</t>
  </si>
  <si>
    <t>Luxembourg</t>
  </si>
  <si>
    <t>Macao, China</t>
  </si>
  <si>
    <t>Dowload this indicator including the data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</si>
  <si>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</si>
  <si>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</si>
  <si>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</si>
  <si>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</si>
  <si>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</si>
  <si>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</si>
  <si>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</si>
  <si>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Mauritius</t>
  </si>
  <si>
    <t>Mexico</t>
  </si>
  <si>
    <t>As XLS (Excel-file)</t>
  </si>
  <si>
    <t>Mongolia</t>
  </si>
  <si>
    <t>Montenegro</t>
  </si>
  <si>
    <t>Montserrat</t>
  </si>
  <si>
    <t>Morocco</t>
  </si>
  <si>
    <t>Namibia</t>
  </si>
  <si>
    <t>Source name</t>
  </si>
  <si>
    <t>Nepal</t>
  </si>
  <si>
    <t>Netherlands</t>
  </si>
  <si>
    <t>Netherlands Antilles</t>
  </si>
  <si>
    <t>[Download xls]  Not available yet!</t>
  </si>
  <si>
    <t>New Caledonia</t>
  </si>
  <si>
    <t>New Zealand</t>
  </si>
  <si>
    <t>Nicaragua</t>
  </si>
  <si>
    <t>Norway</t>
  </si>
  <si>
    <t>Oman</t>
  </si>
  <si>
    <t>Pakistan</t>
  </si>
  <si>
    <t>Required! Text that will be shown next to the axis in the graph (preferably the same as in  the "Source organization(s)" field in the About-Sheet).</t>
  </si>
  <si>
    <t>Panama</t>
  </si>
  <si>
    <t>Paraguay</t>
  </si>
  <si>
    <t>Peru</t>
  </si>
  <si>
    <t>Philippines</t>
  </si>
  <si>
    <t>As CSV (comma separeted file)</t>
  </si>
  <si>
    <t>Poland</t>
  </si>
  <si>
    <t>Portugal</t>
  </si>
  <si>
    <t>Puerto Rico</t>
  </si>
  <si>
    <t>Source link</t>
  </si>
  <si>
    <t>Qatar</t>
  </si>
  <si>
    <t>Moldova</t>
  </si>
  <si>
    <t>[Download csv]  Not available yet!</t>
  </si>
  <si>
    <t>Romania</t>
  </si>
  <si>
    <t>As PDF</t>
  </si>
  <si>
    <t>[Download pdf]  Not available yet!</t>
  </si>
  <si>
    <t>Russia</t>
  </si>
  <si>
    <t>Rwanda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</si>
  <si>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</si>
  <si>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</si>
  <si>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</si>
  <si>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Saint Kitts and Nevis</t>
  </si>
  <si>
    <t>Saint Lucia</t>
  </si>
  <si>
    <t>Saint Vincent and the Grenadines</t>
  </si>
  <si>
    <t>San Marino</t>
  </si>
  <si>
    <t>Sao Tome and Principe</t>
  </si>
  <si>
    <t>Required! Type "lin" for linear scale or "log" for logarithmic scale. Users will be able to change it in the graph.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</si>
  <si>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</si>
  <si>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</si>
  <si>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</si>
  <si>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</si>
  <si>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</si>
  <si>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</si>
  <si>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</si>
  <si>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</si>
  <si>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</si>
  <si>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</si>
  <si>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Suriname</t>
  </si>
  <si>
    <t>Swaziland</t>
  </si>
  <si>
    <t>Sweden</t>
  </si>
  <si>
    <t>Switzerland</t>
  </si>
  <si>
    <t>Syria</t>
  </si>
  <si>
    <t>Taiwan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</si>
  <si>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</si>
  <si>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</si>
  <si>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</si>
  <si>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</si>
  <si>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</si>
  <si>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</si>
  <si>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</si>
  <si>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VERSION</t>
  </si>
  <si>
    <t>Tuvalu</t>
  </si>
  <si>
    <t>Uganda</t>
  </si>
  <si>
    <t>INDICATOR_V2_EN</t>
  </si>
  <si>
    <t>Ukraine</t>
  </si>
  <si>
    <t>United Arab Emirates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</si>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</sst>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4" fillId="0" fontId="5" numFmtId="0" xfId="0" applyAlignment="1" applyBorder="1" applyFont="1">
      <alignment shrinkToFit="0" wrapText="1"/>
    </xf>
    <xf borderId="0" fillId="0" fontId="2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7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8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bottom" wrapText="0"/>
    </xf>
    <xf borderId="10" fillId="0" fontId="6" numFmtId="0" xfId="0" applyAlignment="1" applyBorder="1" applyFont="1">
      <alignment shrinkToFit="0" wrapText="1"/>
    </xf>
    <xf borderId="11" fillId="2" fontId="2" numFmtId="0" xfId="0" applyAlignment="1" applyBorder="1" applyFont="1">
      <alignment readingOrder="0" shrinkToFit="0" vertical="top" wrapText="1"/>
    </xf>
    <xf borderId="10" fillId="0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21" fillId="2" fontId="4" numFmtId="0" xfId="0" applyAlignment="1" applyBorder="1" applyFont="1">
      <alignment readingOrder="0" shrinkToFit="0" wrapText="1"/>
    </xf>
    <xf borderId="22" fillId="2" fontId="2" numFmtId="0" xfId="0" applyAlignment="1" applyBorder="1" applyFont="1">
      <alignment readingOrder="0" shrinkToFit="0" vertical="top" wrapText="1"/>
    </xf>
    <xf borderId="23" fillId="0" fontId="5" numFmtId="0" xfId="0" applyAlignment="1" applyBorder="1" applyFont="1">
      <alignment shrinkToFit="0" wrapText="1"/>
    </xf>
    <xf borderId="24" fillId="0" fontId="5" numFmtId="0" xfId="0" applyAlignment="1" applyBorder="1" applyFont="1">
      <alignment shrinkToFit="0" wrapText="1"/>
    </xf>
    <xf borderId="25" fillId="0" fontId="5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8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wrapText="1"/>
    </xf>
    <xf borderId="1" fillId="4" fontId="6" numFmtId="0" xfId="0" applyAlignment="1" applyBorder="1" applyFont="1">
      <alignment horizontal="left" readingOrder="0" shrinkToFit="0" vertical="center" wrapText="1"/>
    </xf>
    <xf borderId="18" fillId="2" fontId="2" numFmtId="0" xfId="0" applyAlignment="1" applyBorder="1" applyFont="1">
      <alignment readingOrder="0" shrinkToFit="0" vertical="top" wrapText="1"/>
    </xf>
    <xf borderId="26" fillId="4" fontId="9" numFmtId="0" xfId="0" applyAlignment="1" applyBorder="1" applyFont="1">
      <alignment horizontal="left" readingOrder="0" shrinkToFit="0" vertical="center" wrapText="1"/>
    </xf>
    <xf borderId="7" fillId="2" fontId="6" numFmtId="0" xfId="0" applyAlignment="1" applyBorder="1" applyFont="1">
      <alignment shrinkToFit="0" vertical="top" wrapText="0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9" fillId="2" fontId="10" numFmtId="0" xfId="0" applyAlignment="1" applyBorder="1" applyFont="1">
      <alignment readingOrder="0" shrinkToFit="0" vertical="top" wrapText="1"/>
    </xf>
    <xf borderId="7" fillId="4" fontId="6" numFmtId="0" xfId="0" applyAlignment="1" applyBorder="1" applyFont="1">
      <alignment horizontal="left" readingOrder="0" shrinkToFit="0" vertical="center" wrapText="1"/>
    </xf>
    <xf borderId="27" fillId="4" fontId="9" numFmtId="0" xfId="0" applyAlignment="1" applyBorder="1" applyFont="1">
      <alignment horizontal="left" readingOrder="0" shrinkToFit="0" vertical="center" wrapText="1"/>
    </xf>
    <xf borderId="28" fillId="4" fontId="6" numFmtId="0" xfId="0" applyAlignment="1" applyBorder="1" applyFont="1">
      <alignment horizontal="left" shrinkToFit="0" vertical="center" wrapText="1"/>
    </xf>
    <xf borderId="29" fillId="4" fontId="6" numFmtId="0" xfId="0" applyAlignment="1" applyBorder="1" applyFont="1">
      <alignment horizontal="left" shrinkToFit="0" vertical="center" wrapText="1"/>
    </xf>
    <xf borderId="30" fillId="4" fontId="7" numFmtId="0" xfId="0" applyAlignment="1" applyBorder="1" applyFont="1">
      <alignment readingOrder="0" shrinkToFit="0" vertical="top" wrapText="1"/>
    </xf>
    <xf borderId="31" fillId="2" fontId="6" numFmtId="0" xfId="0" applyAlignment="1" applyBorder="1" applyFont="1">
      <alignment shrinkToFit="0" vertical="top" wrapText="1"/>
    </xf>
    <xf borderId="19" fillId="2" fontId="6" numFmtId="0" xfId="0" applyAlignment="1" applyBorder="1" applyFont="1">
      <alignment shrinkToFit="0" vertical="bottom" wrapText="0"/>
    </xf>
    <xf borderId="20" fillId="2" fontId="6" numFmtId="0" xfId="0" applyAlignment="1" applyBorder="1" applyFont="1">
      <alignment shrinkToFit="0" vertical="bottom" wrapText="0"/>
    </xf>
    <xf borderId="32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10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3.29"/>
    <col customWidth="1" min="2" max="29" width="14.14"/>
    <col customWidth="1" min="30" max="30" width="9.29"/>
  </cols>
  <sheetData>
    <row r="1">
      <c r="A1" s="3" t="s">
        <v>0</v>
      </c>
      <c r="B1" s="6">
        <v>1980.0</v>
      </c>
      <c r="C1" s="6">
        <v>1981.0</v>
      </c>
      <c r="D1" s="6">
        <v>1982.0</v>
      </c>
      <c r="E1" s="6">
        <v>1983.0</v>
      </c>
      <c r="F1" s="6">
        <v>1984.0</v>
      </c>
      <c r="G1" s="6">
        <v>1985.0</v>
      </c>
      <c r="H1" s="6">
        <v>1986.0</v>
      </c>
      <c r="I1" s="6">
        <v>1987.0</v>
      </c>
      <c r="J1" s="6">
        <v>1988.0</v>
      </c>
      <c r="K1" s="6">
        <v>1989.0</v>
      </c>
      <c r="L1" s="6">
        <v>1990.0</v>
      </c>
      <c r="M1" s="6">
        <v>1991.0</v>
      </c>
      <c r="N1" s="6">
        <v>1992.0</v>
      </c>
      <c r="O1" s="6">
        <v>1993.0</v>
      </c>
      <c r="P1" s="6">
        <v>1994.0</v>
      </c>
      <c r="Q1" s="6">
        <v>1995.0</v>
      </c>
      <c r="R1" s="6">
        <v>1996.0</v>
      </c>
      <c r="S1" s="6">
        <v>1997.0</v>
      </c>
      <c r="T1" s="6">
        <v>1998.0</v>
      </c>
      <c r="U1" s="6">
        <v>1999.0</v>
      </c>
      <c r="V1" s="6">
        <v>2000.0</v>
      </c>
      <c r="W1" s="6">
        <v>2001.0</v>
      </c>
      <c r="X1" s="6">
        <v>2002.0</v>
      </c>
      <c r="Y1" s="6">
        <v>2003.0</v>
      </c>
      <c r="Z1" s="6">
        <v>2004.0</v>
      </c>
      <c r="AA1" s="6">
        <v>2005.0</v>
      </c>
      <c r="AB1" s="6">
        <v>2006.0</v>
      </c>
      <c r="AC1" s="6">
        <v>2007.0</v>
      </c>
      <c r="AD1" s="13"/>
    </row>
    <row r="2">
      <c r="A2" s="15" t="s">
        <v>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6">
        <v>60.9000015258789</v>
      </c>
      <c r="X2" s="13"/>
      <c r="Y2" s="6">
        <v>64.8000030517578</v>
      </c>
      <c r="Z2" s="6">
        <v>59.7999992370606</v>
      </c>
      <c r="AA2" s="13"/>
      <c r="AB2" s="13"/>
      <c r="AC2" s="13"/>
      <c r="AD2" s="13"/>
    </row>
    <row r="3">
      <c r="A3" s="15" t="s">
        <v>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6">
        <v>97.5999984741211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A4" s="15" t="s">
        <v>6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6">
        <v>77.0</v>
      </c>
      <c r="V4" s="13"/>
      <c r="W4" s="6">
        <v>64.5999984741211</v>
      </c>
      <c r="X4" s="13"/>
      <c r="Y4" s="13"/>
      <c r="Z4" s="13"/>
      <c r="AA4" s="13"/>
      <c r="AB4" s="13"/>
      <c r="AC4" s="13"/>
      <c r="AD4" s="13"/>
    </row>
    <row r="5">
      <c r="A5" s="15" t="s">
        <v>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6">
        <v>80.0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A6" s="15" t="s">
        <v>9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6">
        <v>69.0</v>
      </c>
      <c r="M6" s="6">
        <v>70.3000030517578</v>
      </c>
      <c r="N6" s="6">
        <v>70.1999969482422</v>
      </c>
      <c r="O6" s="6">
        <v>68.8000030517578</v>
      </c>
      <c r="P6" s="6">
        <v>70.1999969482422</v>
      </c>
      <c r="Q6" s="6">
        <v>70.5999984741211</v>
      </c>
      <c r="R6" s="6">
        <v>70.6999969482422</v>
      </c>
      <c r="S6" s="6">
        <v>71.6999969482422</v>
      </c>
      <c r="T6" s="6">
        <v>72.0999984741211</v>
      </c>
      <c r="U6" s="6">
        <v>72.4000015258789</v>
      </c>
      <c r="V6" s="6">
        <v>72.3000030517578</v>
      </c>
      <c r="W6" s="6">
        <v>71.8000030517578</v>
      </c>
      <c r="X6" s="6">
        <v>71.5999984741211</v>
      </c>
      <c r="Y6" s="6">
        <v>73.5999984741211</v>
      </c>
      <c r="Z6" s="6">
        <v>74.0999984741211</v>
      </c>
      <c r="AA6" s="6">
        <v>74.5</v>
      </c>
      <c r="AB6" s="6">
        <v>75.8000030517578</v>
      </c>
      <c r="AC6" s="13"/>
      <c r="AD6" s="13"/>
    </row>
    <row r="7">
      <c r="A7" s="15" t="s">
        <v>10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6">
        <v>57.4000015258789</v>
      </c>
      <c r="T7" s="6">
        <v>55.0999984741211</v>
      </c>
      <c r="U7" s="6">
        <v>53.7999992370606</v>
      </c>
      <c r="V7" s="6">
        <v>52.7999992370606</v>
      </c>
      <c r="W7" s="6">
        <v>51.9000015258789</v>
      </c>
      <c r="X7" s="6">
        <v>50.0</v>
      </c>
      <c r="Y7" s="6">
        <v>48.9000015258789</v>
      </c>
      <c r="Z7" s="6">
        <v>47.5999984741211</v>
      </c>
      <c r="AA7" s="6">
        <v>48.2000007629394</v>
      </c>
      <c r="AB7" s="6">
        <v>48.7999992370606</v>
      </c>
      <c r="AC7" s="6">
        <v>49.7000007629394</v>
      </c>
      <c r="AD7" s="13"/>
    </row>
    <row r="8">
      <c r="A8" s="15" t="s">
        <v>11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6">
        <v>92.0</v>
      </c>
      <c r="N8" s="13"/>
      <c r="O8" s="13"/>
      <c r="P8" s="6">
        <v>90.1999969482422</v>
      </c>
      <c r="Q8" s="13"/>
      <c r="R8" s="13"/>
      <c r="S8" s="6">
        <v>96.8000030517578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>
      <c r="A9" s="15" t="s">
        <v>12</v>
      </c>
      <c r="B9" s="6">
        <v>83.5</v>
      </c>
      <c r="C9" s="6">
        <v>84.0999984741211</v>
      </c>
      <c r="D9" s="6">
        <v>83.9000015258789</v>
      </c>
      <c r="E9" s="6">
        <v>84.0</v>
      </c>
      <c r="F9" s="6">
        <v>83.9000015258789</v>
      </c>
      <c r="G9" s="6">
        <v>84.1999969482422</v>
      </c>
      <c r="H9" s="6">
        <v>84.0</v>
      </c>
      <c r="I9" s="6">
        <v>84.1999969482422</v>
      </c>
      <c r="J9" s="6">
        <v>84.1999969482422</v>
      </c>
      <c r="K9" s="6">
        <v>84.8000030517578</v>
      </c>
      <c r="L9" s="6">
        <v>84.9000015258789</v>
      </c>
      <c r="M9" s="6">
        <v>84.3000030517578</v>
      </c>
      <c r="N9" s="6">
        <v>83.9000015258789</v>
      </c>
      <c r="O9" s="6">
        <v>83.5</v>
      </c>
      <c r="P9" s="6">
        <v>84.0999984741211</v>
      </c>
      <c r="Q9" s="6">
        <v>84.5999984741211</v>
      </c>
      <c r="R9" s="6">
        <v>84.9000015258789</v>
      </c>
      <c r="S9" s="6">
        <v>84.9000015258789</v>
      </c>
      <c r="T9" s="6">
        <v>85.4000015258789</v>
      </c>
      <c r="U9" s="6">
        <v>85.5</v>
      </c>
      <c r="V9" s="6">
        <v>85.9000015258789</v>
      </c>
      <c r="W9" s="6">
        <v>86.1999969482422</v>
      </c>
      <c r="X9" s="6">
        <v>86.0999984741211</v>
      </c>
      <c r="Y9" s="6">
        <v>86.5999984741211</v>
      </c>
      <c r="Z9" s="6">
        <v>86.8000030517578</v>
      </c>
      <c r="AA9" s="6">
        <v>87.0999984741211</v>
      </c>
      <c r="AB9" s="6">
        <v>87.5</v>
      </c>
      <c r="AC9" s="6">
        <v>88.0</v>
      </c>
      <c r="AD9" s="13"/>
    </row>
    <row r="10">
      <c r="A10" s="15" t="s">
        <v>13</v>
      </c>
      <c r="B10" s="6">
        <v>82.9000015258789</v>
      </c>
      <c r="C10" s="6">
        <v>83.3000030517578</v>
      </c>
      <c r="D10" s="6">
        <v>84.0</v>
      </c>
      <c r="E10" s="6">
        <v>84.0</v>
      </c>
      <c r="F10" s="6">
        <v>84.6999969482422</v>
      </c>
      <c r="G10" s="6">
        <v>85.0999984741211</v>
      </c>
      <c r="H10" s="6">
        <v>85.1999969482422</v>
      </c>
      <c r="I10" s="6">
        <v>85.0999984741211</v>
      </c>
      <c r="J10" s="6">
        <v>85.1999969482422</v>
      </c>
      <c r="K10" s="6">
        <v>85.8000030517578</v>
      </c>
      <c r="L10" s="6">
        <v>85.8000030517578</v>
      </c>
      <c r="M10" s="6">
        <v>86.0999984741211</v>
      </c>
      <c r="N10" s="6">
        <v>86.5999984741211</v>
      </c>
      <c r="O10" s="6">
        <v>86.9000015258789</v>
      </c>
      <c r="P10" s="6">
        <v>86.1999969482422</v>
      </c>
      <c r="Q10" s="6">
        <v>85.6999969482422</v>
      </c>
      <c r="R10" s="6">
        <v>86.0999984741211</v>
      </c>
      <c r="S10" s="6">
        <v>86.5</v>
      </c>
      <c r="T10" s="6">
        <v>86.4000015258789</v>
      </c>
      <c r="U10" s="6">
        <v>86.6999969482422</v>
      </c>
      <c r="V10" s="6">
        <v>87.0</v>
      </c>
      <c r="W10" s="6">
        <v>86.9000015258789</v>
      </c>
      <c r="X10" s="6">
        <v>87.0</v>
      </c>
      <c r="Y10" s="6">
        <v>87.4000015258789</v>
      </c>
      <c r="Z10" s="6">
        <v>87.1999969482422</v>
      </c>
      <c r="AA10" s="6">
        <v>86.6999969482422</v>
      </c>
      <c r="AB10" s="6">
        <v>86.5</v>
      </c>
      <c r="AC10" s="6">
        <v>85.6999969482422</v>
      </c>
      <c r="AD10" s="13"/>
    </row>
    <row r="11">
      <c r="A11" s="15" t="s">
        <v>15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6">
        <v>54.7000007629394</v>
      </c>
      <c r="Z11" s="6">
        <v>33.2000007629394</v>
      </c>
      <c r="AA11" s="6">
        <v>33.7999992370606</v>
      </c>
      <c r="AB11" s="6">
        <v>41.0</v>
      </c>
      <c r="AC11" s="6">
        <v>41.7999992370606</v>
      </c>
      <c r="AD11" s="13"/>
    </row>
    <row r="12">
      <c r="A12" s="15" t="s">
        <v>16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6">
        <v>85.3000030517578</v>
      </c>
      <c r="P12" s="6">
        <v>84.9000015258789</v>
      </c>
      <c r="Q12" s="6">
        <v>85.1999969482422</v>
      </c>
      <c r="R12" s="6">
        <v>81.8000030517578</v>
      </c>
      <c r="S12" s="6">
        <v>84.6999969482422</v>
      </c>
      <c r="T12" s="6">
        <v>84.9000015258789</v>
      </c>
      <c r="U12" s="6">
        <v>83.1999969482422</v>
      </c>
      <c r="V12" s="13"/>
      <c r="W12" s="6">
        <v>85.0999984741211</v>
      </c>
      <c r="X12" s="6">
        <v>84.0</v>
      </c>
      <c r="Y12" s="6">
        <v>85.1999969482422</v>
      </c>
      <c r="Z12" s="6">
        <v>84.4000015258789</v>
      </c>
      <c r="AA12" s="13"/>
      <c r="AB12" s="13"/>
      <c r="AC12" s="13"/>
      <c r="AD12" s="13"/>
    </row>
    <row r="13">
      <c r="A13" s="15" t="s">
        <v>17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6">
        <v>12.3999996185303</v>
      </c>
      <c r="S13" s="13"/>
      <c r="T13" s="13"/>
      <c r="U13" s="13"/>
      <c r="V13" s="6">
        <v>12.6000003814697</v>
      </c>
      <c r="W13" s="13"/>
      <c r="X13" s="13"/>
      <c r="Y13" s="6">
        <v>13.6999998092651</v>
      </c>
      <c r="Z13" s="13"/>
      <c r="AA13" s="6">
        <v>13.8999996185303</v>
      </c>
      <c r="AB13" s="13"/>
      <c r="AC13" s="13"/>
      <c r="AD13" s="13"/>
    </row>
    <row r="14">
      <c r="A14" s="15" t="s">
        <v>19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6">
        <v>87.5</v>
      </c>
      <c r="M14" s="6">
        <v>87.4000015258789</v>
      </c>
      <c r="N14" s="6">
        <v>87.0</v>
      </c>
      <c r="O14" s="6">
        <v>85.8000030517578</v>
      </c>
      <c r="P14" s="6">
        <v>86.5999984741211</v>
      </c>
      <c r="Q14" s="6">
        <v>86.8000030517578</v>
      </c>
      <c r="R14" s="6">
        <v>86.1999969482422</v>
      </c>
      <c r="S14" s="6">
        <v>87.0999984741211</v>
      </c>
      <c r="T14" s="6">
        <v>86.5999984741211</v>
      </c>
      <c r="U14" s="6">
        <v>85.5</v>
      </c>
      <c r="V14" s="6">
        <v>87.0</v>
      </c>
      <c r="W14" s="6">
        <v>85.5999984741211</v>
      </c>
      <c r="X14" s="6">
        <v>85.5999984741211</v>
      </c>
      <c r="Y14" s="6">
        <v>85.3000030517578</v>
      </c>
      <c r="Z14" s="6">
        <v>84.4000015258789</v>
      </c>
      <c r="AA14" s="13"/>
      <c r="AB14" s="13"/>
      <c r="AC14" s="13"/>
      <c r="AD14" s="13"/>
    </row>
    <row r="15">
      <c r="A15" s="15" t="s">
        <v>20</v>
      </c>
      <c r="B15" s="6">
        <v>83.4000015258789</v>
      </c>
      <c r="C15" s="6">
        <v>83.0</v>
      </c>
      <c r="D15" s="6">
        <v>82.6999969482422</v>
      </c>
      <c r="E15" s="6">
        <v>82.1999969482422</v>
      </c>
      <c r="F15" s="6">
        <v>82.0</v>
      </c>
      <c r="G15" s="6">
        <v>82.0</v>
      </c>
      <c r="H15" s="6">
        <v>81.9000015258789</v>
      </c>
      <c r="I15" s="6">
        <v>81.8000030517578</v>
      </c>
      <c r="J15" s="6">
        <v>81.9000015258789</v>
      </c>
      <c r="K15" s="6">
        <v>81.9000015258789</v>
      </c>
      <c r="L15" s="6">
        <v>81.9000015258789</v>
      </c>
      <c r="M15" s="6">
        <v>81.6999969482422</v>
      </c>
      <c r="N15" s="6">
        <v>81.5999984741211</v>
      </c>
      <c r="O15" s="6">
        <v>81.0999984741211</v>
      </c>
      <c r="P15" s="6">
        <v>81.1999969482422</v>
      </c>
      <c r="Q15" s="6">
        <v>81.1999969482422</v>
      </c>
      <c r="R15" s="6">
        <v>81.0999984741211</v>
      </c>
      <c r="S15" s="6">
        <v>81.4000015258789</v>
      </c>
      <c r="T15" s="6">
        <v>81.8000030517578</v>
      </c>
      <c r="U15" s="6">
        <v>82.0999984741211</v>
      </c>
      <c r="V15" s="13"/>
      <c r="W15" s="13"/>
      <c r="X15" s="13"/>
      <c r="Y15" s="13"/>
      <c r="Z15" s="13"/>
      <c r="AA15" s="6">
        <v>84.8000030517578</v>
      </c>
      <c r="AB15" s="6">
        <v>84.9000015258789</v>
      </c>
      <c r="AC15" s="13"/>
      <c r="AD15" s="13"/>
    </row>
    <row r="16">
      <c r="A16" s="15" t="s">
        <v>21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6">
        <v>70.4000015258789</v>
      </c>
      <c r="P16" s="6">
        <v>69.4000015258789</v>
      </c>
      <c r="Q16" s="6">
        <v>68.3000030517578</v>
      </c>
      <c r="R16" s="6">
        <v>65.5999984741211</v>
      </c>
      <c r="S16" s="6">
        <v>64.5</v>
      </c>
      <c r="T16" s="6">
        <v>66.5999984741211</v>
      </c>
      <c r="U16" s="6">
        <v>65.0</v>
      </c>
      <c r="V16" s="13"/>
      <c r="W16" s="13"/>
      <c r="X16" s="13"/>
      <c r="Y16" s="13"/>
      <c r="Z16" s="13"/>
      <c r="AA16" s="6">
        <v>69.3000030517578</v>
      </c>
      <c r="AB16" s="13"/>
      <c r="AC16" s="13"/>
      <c r="AD16" s="13"/>
    </row>
    <row r="17">
      <c r="A17" s="15" t="s">
        <v>23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6">
        <v>39.5</v>
      </c>
      <c r="AB17" s="13"/>
      <c r="AC17" s="13"/>
      <c r="AD17" s="13"/>
    </row>
    <row r="18">
      <c r="A18" s="15" t="s">
        <v>24</v>
      </c>
      <c r="B18" s="13"/>
      <c r="C18" s="13"/>
      <c r="D18" s="13"/>
      <c r="E18" s="13"/>
      <c r="F18" s="13"/>
      <c r="G18" s="13"/>
      <c r="H18" s="13"/>
      <c r="I18" s="13"/>
      <c r="J18" s="13"/>
      <c r="K18" s="6">
        <v>54.0</v>
      </c>
      <c r="L18" s="6">
        <v>56.9000015258789</v>
      </c>
      <c r="M18" s="6">
        <v>56.5</v>
      </c>
      <c r="N18" s="6">
        <v>55.4000015258789</v>
      </c>
      <c r="O18" s="6">
        <v>56.2000007629394</v>
      </c>
      <c r="P18" s="6">
        <v>54.2000007629394</v>
      </c>
      <c r="Q18" s="6">
        <v>51.5999984741211</v>
      </c>
      <c r="R18" s="6">
        <v>49.4000015258789</v>
      </c>
      <c r="S18" s="6">
        <v>47.0999984741211</v>
      </c>
      <c r="T18" s="13"/>
      <c r="U18" s="6">
        <v>47.5999984741211</v>
      </c>
      <c r="V18" s="6">
        <v>49.7999992370606</v>
      </c>
      <c r="W18" s="6">
        <v>34.9000015258789</v>
      </c>
      <c r="X18" s="6">
        <v>33.2999992370606</v>
      </c>
      <c r="Y18" s="13"/>
      <c r="Z18" s="13"/>
      <c r="AA18" s="13"/>
      <c r="AB18" s="13"/>
      <c r="AC18" s="13"/>
      <c r="AD18" s="13"/>
    </row>
    <row r="19">
      <c r="A19" s="15" t="s">
        <v>25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6">
        <v>72.5</v>
      </c>
      <c r="AC19" s="13"/>
      <c r="AD19" s="13"/>
    </row>
    <row r="20">
      <c r="A20" s="15" t="s">
        <v>27</v>
      </c>
      <c r="B20" s="13"/>
      <c r="C20" s="13"/>
      <c r="D20" s="13"/>
      <c r="E20" s="13"/>
      <c r="F20" s="6">
        <v>45.9000015258789</v>
      </c>
      <c r="G20" s="13"/>
      <c r="H20" s="13"/>
      <c r="I20" s="13"/>
      <c r="J20" s="13"/>
      <c r="K20" s="13"/>
      <c r="L20" s="13"/>
      <c r="M20" s="13"/>
      <c r="N20" s="13"/>
      <c r="O20" s="13"/>
      <c r="P20" s="6">
        <v>66.1999969482422</v>
      </c>
      <c r="Q20" s="13"/>
      <c r="R20" s="13"/>
      <c r="S20" s="13"/>
      <c r="T20" s="6">
        <v>73.3000030517578</v>
      </c>
      <c r="U20" s="13"/>
      <c r="V20" s="6">
        <v>69.8000030517578</v>
      </c>
      <c r="W20" s="6">
        <v>82.6999969482422</v>
      </c>
      <c r="X20" s="13"/>
      <c r="Y20" s="6">
        <v>73.1999969482422</v>
      </c>
      <c r="Z20" s="13"/>
      <c r="AA20" s="13"/>
      <c r="AB20" s="13"/>
      <c r="AC20" s="13"/>
      <c r="AD20" s="13"/>
    </row>
    <row r="21">
      <c r="A21" s="15" t="s">
        <v>28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6">
        <v>65.8000030517578</v>
      </c>
      <c r="M21" s="13"/>
      <c r="N21" s="6">
        <v>60.5999984741211</v>
      </c>
      <c r="O21" s="6">
        <v>60.7999992370606</v>
      </c>
      <c r="P21" s="13"/>
      <c r="Q21" s="6">
        <v>60.0999984741211</v>
      </c>
      <c r="R21" s="6">
        <v>61.5999984741211</v>
      </c>
      <c r="S21" s="6">
        <v>53.2999992370606</v>
      </c>
      <c r="T21" s="6">
        <v>53.7000007629394</v>
      </c>
      <c r="U21" s="6">
        <v>52.5999984741211</v>
      </c>
      <c r="V21" s="13"/>
      <c r="W21" s="6">
        <v>62.0999984741211</v>
      </c>
      <c r="X21" s="6">
        <v>62.0</v>
      </c>
      <c r="Y21" s="6">
        <v>62.0999984741211</v>
      </c>
      <c r="Z21" s="6">
        <v>62.9000015258789</v>
      </c>
      <c r="AA21" s="6">
        <v>62.7000007629394</v>
      </c>
      <c r="AB21" s="6">
        <v>63.5999984741211</v>
      </c>
      <c r="AC21" s="13"/>
      <c r="AD21" s="13"/>
    </row>
    <row r="22">
      <c r="A22" s="15" t="s">
        <v>30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6">
        <v>87.3000030517578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>
      <c r="A23" s="15" t="s">
        <v>31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6">
        <v>94.9000015258789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>
      <c r="A24" s="15" t="s">
        <v>32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6">
        <v>83.1999969482422</v>
      </c>
      <c r="X24" s="13"/>
      <c r="Y24" s="6">
        <v>84.6999969482422</v>
      </c>
      <c r="Z24" s="6">
        <v>84.8000030517578</v>
      </c>
      <c r="AA24" s="6">
        <v>85.8000030517578</v>
      </c>
      <c r="AB24" s="6">
        <v>86.9000015258789</v>
      </c>
      <c r="AC24" s="6">
        <v>87.5999984741211</v>
      </c>
      <c r="AD24" s="13"/>
    </row>
    <row r="25">
      <c r="A25" s="15" t="s">
        <v>33</v>
      </c>
      <c r="B25" s="13"/>
      <c r="C25" s="13"/>
      <c r="D25" s="13"/>
      <c r="E25" s="13"/>
      <c r="F25" s="13"/>
      <c r="G25" s="6">
        <v>3.20000004768372</v>
      </c>
      <c r="H25" s="13"/>
      <c r="I25" s="13"/>
      <c r="J25" s="13"/>
      <c r="K25" s="13"/>
      <c r="L25" s="13"/>
      <c r="M25" s="13"/>
      <c r="N25" s="13"/>
      <c r="O25" s="13"/>
      <c r="P25" s="6">
        <v>3.59999990463257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>
      <c r="A26" s="15" t="s">
        <v>34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6">
        <v>15.1999998092651</v>
      </c>
      <c r="W26" s="6">
        <v>16.2000007629395</v>
      </c>
      <c r="X26" s="13"/>
      <c r="Y26" s="13"/>
      <c r="Z26" s="6">
        <v>12.8999996185303</v>
      </c>
      <c r="AA26" s="13"/>
      <c r="AB26" s="13"/>
      <c r="AC26" s="13"/>
      <c r="AD26" s="13"/>
    </row>
    <row r="27">
      <c r="A27" s="15" t="s">
        <v>35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6">
        <v>14.1999998092651</v>
      </c>
      <c r="S27" s="13"/>
      <c r="T27" s="13"/>
      <c r="U27" s="13"/>
      <c r="V27" s="13"/>
      <c r="W27" s="6">
        <v>19.2000007629395</v>
      </c>
      <c r="X27" s="13"/>
      <c r="Y27" s="13"/>
      <c r="Z27" s="13"/>
      <c r="AA27" s="13"/>
      <c r="AB27" s="13"/>
      <c r="AC27" s="13"/>
      <c r="AD27" s="13"/>
    </row>
    <row r="28">
      <c r="A28" s="15" t="s">
        <v>36</v>
      </c>
      <c r="B28" s="6">
        <v>90.9000015258789</v>
      </c>
      <c r="C28" s="6">
        <v>91.0</v>
      </c>
      <c r="D28" s="6">
        <v>90.4000015258789</v>
      </c>
      <c r="E28" s="6">
        <v>90.0999984741211</v>
      </c>
      <c r="F28" s="6">
        <v>90.0</v>
      </c>
      <c r="G28" s="6">
        <v>89.3000030517578</v>
      </c>
      <c r="H28" s="6">
        <v>90.1999969482422</v>
      </c>
      <c r="I28" s="6">
        <v>85.9000015258789</v>
      </c>
      <c r="J28" s="6">
        <v>85.8000030517578</v>
      </c>
      <c r="K28" s="6">
        <v>86.1999969482422</v>
      </c>
      <c r="L28" s="6">
        <v>85.5999984741211</v>
      </c>
      <c r="M28" s="6">
        <v>85.0999984741211</v>
      </c>
      <c r="N28" s="6">
        <v>84.9000015258789</v>
      </c>
      <c r="O28" s="6">
        <v>84.1999969482422</v>
      </c>
      <c r="P28" s="6">
        <v>84.0999984741211</v>
      </c>
      <c r="Q28" s="6">
        <v>84.1999969482422</v>
      </c>
      <c r="R28" s="6">
        <v>83.4000015258789</v>
      </c>
      <c r="S28" s="6">
        <v>82.9000015258789</v>
      </c>
      <c r="T28" s="6">
        <v>82.9000015258789</v>
      </c>
      <c r="U28" s="6">
        <v>83.0999984741211</v>
      </c>
      <c r="V28" s="6">
        <v>83.9000015258789</v>
      </c>
      <c r="W28" s="6">
        <v>84.8000030517578</v>
      </c>
      <c r="X28" s="6">
        <v>84.9000015258789</v>
      </c>
      <c r="Y28" s="6">
        <v>84.6999969482422</v>
      </c>
      <c r="Z28" s="6">
        <v>84.5999984741211</v>
      </c>
      <c r="AA28" s="6">
        <v>84.5</v>
      </c>
      <c r="AB28" s="6">
        <v>84.8000030517578</v>
      </c>
      <c r="AC28" s="6">
        <v>84.5</v>
      </c>
      <c r="AD28" s="13"/>
    </row>
    <row r="29">
      <c r="A29" s="15" t="s">
        <v>37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6">
        <v>38.9000015258789</v>
      </c>
      <c r="W29" s="13"/>
      <c r="X29" s="13"/>
      <c r="Y29" s="13"/>
      <c r="Z29" s="13"/>
      <c r="AA29" s="13"/>
      <c r="AB29" s="13"/>
      <c r="AC29" s="13"/>
      <c r="AD29" s="13"/>
    </row>
    <row r="30">
      <c r="A30" s="15" t="s">
        <v>38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6">
        <v>89.8000030517578</v>
      </c>
      <c r="AC30" s="6">
        <v>91.9000015258789</v>
      </c>
      <c r="AD30" s="13"/>
    </row>
    <row r="31">
      <c r="A31" s="15" t="s">
        <v>40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6">
        <v>4.90000009536743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>
      <c r="A32" s="15" t="s">
        <v>41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6">
        <v>72.9000015258789</v>
      </c>
      <c r="M32" s="6">
        <v>69.0999984741211</v>
      </c>
      <c r="N32" s="6">
        <v>73.4000015258789</v>
      </c>
      <c r="O32" s="6">
        <v>69.5999984741211</v>
      </c>
      <c r="P32" s="6">
        <v>73.9000015258789</v>
      </c>
      <c r="Q32" s="6">
        <v>69.4000015258789</v>
      </c>
      <c r="R32" s="6">
        <v>70.0999984741211</v>
      </c>
      <c r="S32" s="6">
        <v>70.4000015258789</v>
      </c>
      <c r="T32" s="6">
        <v>69.1999969482422</v>
      </c>
      <c r="U32" s="6">
        <v>69.1999969482422</v>
      </c>
      <c r="V32" s="6">
        <v>69.4000015258789</v>
      </c>
      <c r="W32" s="6">
        <v>68.5999984741211</v>
      </c>
      <c r="X32" s="6">
        <v>68.5</v>
      </c>
      <c r="Y32" s="6">
        <v>68.1999969482422</v>
      </c>
      <c r="Z32" s="6">
        <v>68.1999969482422</v>
      </c>
      <c r="AA32" s="6">
        <v>70.1999969482422</v>
      </c>
      <c r="AB32" s="6">
        <v>71.0999984741211</v>
      </c>
      <c r="AC32" s="6">
        <v>72.0999984741211</v>
      </c>
      <c r="AD32" s="13"/>
    </row>
    <row r="33">
      <c r="A33" s="15" t="s">
        <v>42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6">
        <v>66.0999984741211</v>
      </c>
      <c r="N33" s="6">
        <v>67.6999969482422</v>
      </c>
      <c r="O33" s="6">
        <v>68.4000015258789</v>
      </c>
      <c r="P33" s="6">
        <v>69.5999984741211</v>
      </c>
      <c r="Q33" s="6">
        <v>66.1999969482422</v>
      </c>
      <c r="R33" s="6">
        <v>66.5</v>
      </c>
      <c r="S33" s="6">
        <v>64.9000015258789</v>
      </c>
      <c r="T33" s="6">
        <v>64.0999984741211</v>
      </c>
      <c r="U33" s="6">
        <v>61.4000015258789</v>
      </c>
      <c r="V33" s="6">
        <v>60.9000015258789</v>
      </c>
      <c r="W33" s="6">
        <v>49.2999992370606</v>
      </c>
      <c r="X33" s="6">
        <v>49.5999984741211</v>
      </c>
      <c r="Y33" s="6">
        <v>49.7999992370606</v>
      </c>
      <c r="Z33" s="6">
        <v>48.7999992370606</v>
      </c>
      <c r="AA33" s="6">
        <v>46.0</v>
      </c>
      <c r="AB33" s="6">
        <v>53.0</v>
      </c>
      <c r="AC33" s="6">
        <v>54.2999992370606</v>
      </c>
      <c r="AD33" s="13"/>
    </row>
    <row r="34">
      <c r="A34" s="15" t="s">
        <v>43</v>
      </c>
      <c r="B34" s="6">
        <v>75.3000030517578</v>
      </c>
      <c r="C34" s="6">
        <v>75.4000015258789</v>
      </c>
      <c r="D34" s="6">
        <v>74.3000030517578</v>
      </c>
      <c r="E34" s="6">
        <v>74.3000030517578</v>
      </c>
      <c r="F34" s="6">
        <v>76.0</v>
      </c>
      <c r="G34" s="6">
        <v>74.1999969482422</v>
      </c>
      <c r="H34" s="6">
        <v>75.1999969482422</v>
      </c>
      <c r="I34" s="6">
        <v>70.4000015258789</v>
      </c>
      <c r="J34" s="6">
        <v>70.6999969482422</v>
      </c>
      <c r="K34" s="6">
        <v>70.6999969482422</v>
      </c>
      <c r="L34" s="6">
        <v>70.0</v>
      </c>
      <c r="M34" s="6">
        <v>69.6999969482422</v>
      </c>
      <c r="N34" s="6">
        <v>71.9000015258789</v>
      </c>
      <c r="O34" s="6">
        <v>71.9000015258789</v>
      </c>
      <c r="P34" s="6">
        <v>71.9000015258789</v>
      </c>
      <c r="Q34" s="6">
        <v>71.4000015258789</v>
      </c>
      <c r="R34" s="6">
        <v>71.1999969482422</v>
      </c>
      <c r="S34" s="6">
        <v>69.9000015258789</v>
      </c>
      <c r="T34" s="6">
        <v>70.9000015258789</v>
      </c>
      <c r="U34" s="6">
        <v>71.0</v>
      </c>
      <c r="V34" s="6">
        <v>70.8000030517578</v>
      </c>
      <c r="W34" s="6">
        <v>68.8000030517578</v>
      </c>
      <c r="X34" s="6">
        <v>68.3000030517578</v>
      </c>
      <c r="Y34" s="6">
        <v>69.5</v>
      </c>
      <c r="Z34" s="6">
        <v>68.8000030517578</v>
      </c>
      <c r="AA34" s="6">
        <v>71.4000015258789</v>
      </c>
      <c r="AB34" s="6">
        <v>70.6999969482422</v>
      </c>
      <c r="AC34" s="6">
        <v>73.0</v>
      </c>
      <c r="AD34" s="13"/>
    </row>
    <row r="35">
      <c r="A35" s="15" t="s">
        <v>44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6">
        <v>71.4000015258789</v>
      </c>
      <c r="S35" s="6">
        <v>74.0999984741211</v>
      </c>
      <c r="T35" s="6">
        <v>75.3000030517578</v>
      </c>
      <c r="U35" s="6">
        <v>75.1999969482422</v>
      </c>
      <c r="V35" s="6">
        <v>76.0999984741211</v>
      </c>
      <c r="W35" s="6">
        <v>75.6999969482422</v>
      </c>
      <c r="X35" s="6">
        <v>76.4000015258789</v>
      </c>
      <c r="Y35" s="6">
        <v>75.8000030517578</v>
      </c>
      <c r="Z35" s="6">
        <v>76.5</v>
      </c>
      <c r="AA35" s="6">
        <v>75.0999984741211</v>
      </c>
      <c r="AB35" s="6">
        <v>77.0</v>
      </c>
      <c r="AC35" s="6">
        <v>78.4000015258789</v>
      </c>
      <c r="AD35" s="13"/>
    </row>
    <row r="36">
      <c r="A36" s="15" t="s">
        <v>45</v>
      </c>
      <c r="B36" s="13"/>
      <c r="C36" s="6">
        <v>91.8000030517578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6">
        <v>84.0</v>
      </c>
      <c r="R36" s="6">
        <v>84.3000030517578</v>
      </c>
      <c r="S36" s="6">
        <v>83.5999984741211</v>
      </c>
      <c r="T36" s="6">
        <v>82.6999969482422</v>
      </c>
      <c r="U36" s="6">
        <v>81.5</v>
      </c>
      <c r="V36" s="6">
        <v>81.0</v>
      </c>
      <c r="W36" s="6">
        <v>80.0999984741211</v>
      </c>
      <c r="X36" s="6">
        <v>80.1999969482422</v>
      </c>
      <c r="Y36" s="6">
        <v>79.6999969482422</v>
      </c>
      <c r="Z36" s="6">
        <v>79.8000030517578</v>
      </c>
      <c r="AA36" s="6">
        <v>80.4000015258789</v>
      </c>
      <c r="AB36" s="6">
        <v>82.0</v>
      </c>
      <c r="AC36" s="6">
        <v>83.0999984741211</v>
      </c>
      <c r="AD36" s="13"/>
    </row>
    <row r="37">
      <c r="A37" s="15" t="s">
        <v>47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6">
        <v>73.6999969482422</v>
      </c>
      <c r="V37" s="6">
        <v>73.0</v>
      </c>
      <c r="W37" s="6">
        <v>76.3000030517578</v>
      </c>
      <c r="X37" s="6">
        <v>77.0</v>
      </c>
      <c r="Y37" s="6">
        <v>76.3000030517578</v>
      </c>
      <c r="Z37" s="6">
        <v>76.5</v>
      </c>
      <c r="AA37" s="6">
        <v>76.8000030517578</v>
      </c>
      <c r="AB37" s="6">
        <v>78.5</v>
      </c>
      <c r="AC37" s="6">
        <v>79.6999969482422</v>
      </c>
      <c r="AD37" s="13"/>
    </row>
    <row r="38">
      <c r="A38" s="15" t="s">
        <v>48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6">
        <v>87.0</v>
      </c>
      <c r="P38" s="6">
        <v>86.8000030517578</v>
      </c>
      <c r="Q38" s="6">
        <v>86.0999984741211</v>
      </c>
      <c r="R38" s="6">
        <v>86.0</v>
      </c>
      <c r="S38" s="6">
        <v>86.0999984741211</v>
      </c>
      <c r="T38" s="6">
        <v>85.0</v>
      </c>
      <c r="U38" s="6">
        <v>84.5</v>
      </c>
      <c r="V38" s="6">
        <v>83.9000015258789</v>
      </c>
      <c r="W38" s="6">
        <v>84.0</v>
      </c>
      <c r="X38" s="6">
        <v>83.1999969482422</v>
      </c>
      <c r="Y38" s="6">
        <v>82.3000030517578</v>
      </c>
      <c r="Z38" s="6">
        <v>82.5999984741211</v>
      </c>
      <c r="AA38" s="6">
        <v>83.5</v>
      </c>
      <c r="AB38" s="6">
        <v>83.5</v>
      </c>
      <c r="AC38" s="6">
        <v>83.5</v>
      </c>
      <c r="AD38" s="13"/>
    </row>
    <row r="39">
      <c r="A39" s="15" t="s">
        <v>50</v>
      </c>
      <c r="B39" s="13"/>
      <c r="C39" s="6">
        <v>85.4000015258789</v>
      </c>
      <c r="D39" s="13"/>
      <c r="E39" s="6">
        <v>85.3000030517578</v>
      </c>
      <c r="F39" s="6">
        <v>87.0</v>
      </c>
      <c r="G39" s="6">
        <v>87.5999984741211</v>
      </c>
      <c r="H39" s="6">
        <v>88.4000015258789</v>
      </c>
      <c r="I39" s="6">
        <v>88.3000030517578</v>
      </c>
      <c r="J39" s="6">
        <v>88.9000015258789</v>
      </c>
      <c r="K39" s="6">
        <v>88.8000030517578</v>
      </c>
      <c r="L39" s="6">
        <v>88.3000030517578</v>
      </c>
      <c r="M39" s="6">
        <v>89.0999984741211</v>
      </c>
      <c r="N39" s="6">
        <v>89.0</v>
      </c>
      <c r="O39" s="6">
        <v>89.0999984741211</v>
      </c>
      <c r="P39" s="6">
        <v>90.0</v>
      </c>
      <c r="Q39" s="6">
        <v>90.5</v>
      </c>
      <c r="R39" s="6">
        <v>90.5999984741211</v>
      </c>
      <c r="S39" s="6">
        <v>91.0999984741211</v>
      </c>
      <c r="T39" s="6">
        <v>90.8000030517578</v>
      </c>
      <c r="U39" s="6">
        <v>90.9000015258789</v>
      </c>
      <c r="V39" s="6">
        <v>91.4000015258789</v>
      </c>
      <c r="W39" s="6">
        <v>91.1999969482422</v>
      </c>
      <c r="X39" s="6">
        <v>91.0</v>
      </c>
      <c r="Y39" s="6">
        <v>91.1999969482422</v>
      </c>
      <c r="Z39" s="6">
        <v>91.4000015258789</v>
      </c>
      <c r="AA39" s="6">
        <v>91.4000015258789</v>
      </c>
      <c r="AB39" s="6">
        <v>91.1999969482422</v>
      </c>
      <c r="AC39" s="6">
        <v>91.1999969482422</v>
      </c>
      <c r="AD39" s="13"/>
    </row>
    <row r="40">
      <c r="A40" s="15" t="s">
        <v>51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6">
        <v>75.8000030517578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>
      <c r="A41" s="15" t="s">
        <v>52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6">
        <v>61.5</v>
      </c>
      <c r="N41" s="13"/>
      <c r="O41" s="13"/>
      <c r="P41" s="13"/>
      <c r="Q41" s="13"/>
      <c r="R41" s="13"/>
      <c r="S41" s="6">
        <v>65.6999969482422</v>
      </c>
      <c r="T41" s="13"/>
      <c r="U41" s="6">
        <v>58.9000015258789</v>
      </c>
      <c r="V41" s="13"/>
      <c r="W41" s="6">
        <v>68.3000030517578</v>
      </c>
      <c r="X41" s="13"/>
      <c r="Y41" s="13"/>
      <c r="Z41" s="13"/>
      <c r="AA41" s="13"/>
      <c r="AB41" s="13"/>
      <c r="AC41" s="13"/>
      <c r="AD41" s="13"/>
    </row>
    <row r="42">
      <c r="A42" s="15" t="s">
        <v>53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6">
        <v>57.4000015258789</v>
      </c>
      <c r="N42" s="6">
        <v>55.7000007629394</v>
      </c>
      <c r="O42" s="6">
        <v>57.7000007629394</v>
      </c>
      <c r="P42" s="6">
        <v>60.2000007629394</v>
      </c>
      <c r="Q42" s="6">
        <v>58.2999992370606</v>
      </c>
      <c r="R42" s="6">
        <v>59.4000015258789</v>
      </c>
      <c r="S42" s="6">
        <v>53.9000015258789</v>
      </c>
      <c r="T42" s="6">
        <v>53.2000007629394</v>
      </c>
      <c r="U42" s="6">
        <v>52.0</v>
      </c>
      <c r="V42" s="6">
        <v>56.2999992370606</v>
      </c>
      <c r="W42" s="6">
        <v>54.9000015258789</v>
      </c>
      <c r="X42" s="6">
        <v>53.9000015258789</v>
      </c>
      <c r="Y42" s="6">
        <v>54.0999984741211</v>
      </c>
      <c r="Z42" s="6">
        <v>55.0999984741211</v>
      </c>
      <c r="AA42" s="6">
        <v>52.7000007629394</v>
      </c>
      <c r="AB42" s="13"/>
      <c r="AC42" s="13"/>
      <c r="AD42" s="13"/>
    </row>
    <row r="43">
      <c r="A43" s="15" t="s">
        <v>55</v>
      </c>
      <c r="B43" s="13"/>
      <c r="C43" s="13"/>
      <c r="D43" s="13"/>
      <c r="E43" s="13"/>
      <c r="F43" s="13"/>
      <c r="G43" s="13"/>
      <c r="H43" s="13"/>
      <c r="I43" s="13"/>
      <c r="J43" s="6">
        <v>56.5999984741211</v>
      </c>
      <c r="K43" s="6">
        <v>55.5999984741211</v>
      </c>
      <c r="L43" s="6">
        <v>54.4000015258789</v>
      </c>
      <c r="M43" s="6">
        <v>54.5</v>
      </c>
      <c r="N43" s="6">
        <v>51.7000007629394</v>
      </c>
      <c r="O43" s="6">
        <v>52.2000007629394</v>
      </c>
      <c r="P43" s="6">
        <v>53.2999992370606</v>
      </c>
      <c r="Q43" s="6">
        <v>53.4000015258789</v>
      </c>
      <c r="R43" s="6">
        <v>52.5</v>
      </c>
      <c r="S43" s="6">
        <v>54.2000007629394</v>
      </c>
      <c r="T43" s="6">
        <v>53.0999984741211</v>
      </c>
      <c r="U43" s="6">
        <v>59.2999992370606</v>
      </c>
      <c r="V43" s="6">
        <v>59.5</v>
      </c>
      <c r="W43" s="6">
        <v>59.4000015258789</v>
      </c>
      <c r="X43" s="6">
        <v>58.4000015258789</v>
      </c>
      <c r="Y43" s="6">
        <v>61.2999992370606</v>
      </c>
      <c r="Z43" s="6">
        <v>58.2000007629394</v>
      </c>
      <c r="AA43" s="6">
        <v>60.0999984741211</v>
      </c>
      <c r="AB43" s="6">
        <v>59.7000007629394</v>
      </c>
      <c r="AC43" s="13"/>
      <c r="AD43" s="13"/>
    </row>
    <row r="44">
      <c r="A44" s="15" t="s">
        <v>56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6">
        <v>55.7999992370606</v>
      </c>
      <c r="P44" s="6">
        <v>56.4000015258789</v>
      </c>
      <c r="Q44" s="6">
        <v>57.0999984741211</v>
      </c>
      <c r="R44" s="6">
        <v>69.6999969482422</v>
      </c>
      <c r="S44" s="6">
        <v>60.0</v>
      </c>
      <c r="T44" s="6">
        <v>59.7999992370606</v>
      </c>
      <c r="U44" s="6">
        <v>61.0999984741211</v>
      </c>
      <c r="V44" s="6">
        <v>59.9000015258789</v>
      </c>
      <c r="W44" s="6">
        <v>61.5</v>
      </c>
      <c r="X44" s="6">
        <v>60.2000007629394</v>
      </c>
      <c r="Y44" s="6">
        <v>57.9000015258789</v>
      </c>
      <c r="Z44" s="6">
        <v>56.5</v>
      </c>
      <c r="AA44" s="6">
        <v>60.0</v>
      </c>
      <c r="AB44" s="6">
        <v>61.7999992370606</v>
      </c>
      <c r="AC44" s="13"/>
      <c r="AD44" s="13"/>
    </row>
    <row r="45">
      <c r="A45" s="15" t="s">
        <v>57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6">
        <v>57.0</v>
      </c>
      <c r="P45" s="6">
        <v>54.7999992370606</v>
      </c>
      <c r="Q45" s="6">
        <v>52.2000007629394</v>
      </c>
      <c r="R45" s="6">
        <v>51.9000015258789</v>
      </c>
      <c r="S45" s="6">
        <v>52.7000007629394</v>
      </c>
      <c r="T45" s="6">
        <v>58.7000007629394</v>
      </c>
      <c r="U45" s="6">
        <v>60.2000007629394</v>
      </c>
      <c r="V45" s="6">
        <v>52.0999984741211</v>
      </c>
      <c r="W45" s="6">
        <v>51.7000007629394</v>
      </c>
      <c r="X45" s="6">
        <v>51.0</v>
      </c>
      <c r="Y45" s="6">
        <v>53.5</v>
      </c>
      <c r="Z45" s="6">
        <v>54.9000015258789</v>
      </c>
      <c r="AA45" s="6">
        <v>52.0999984741211</v>
      </c>
      <c r="AB45" s="6">
        <v>54.7000007629394</v>
      </c>
      <c r="AC45" s="13"/>
      <c r="AD45" s="13"/>
    </row>
    <row r="46">
      <c r="A46" s="15" t="s">
        <v>58</v>
      </c>
      <c r="B46" s="13"/>
      <c r="C46" s="13"/>
      <c r="D46" s="13"/>
      <c r="E46" s="6">
        <v>21.1000003814697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>
      <c r="A47" s="15" t="s">
        <v>59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6">
        <v>78.3000030517578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>
      <c r="A48" s="15" t="s">
        <v>60</v>
      </c>
      <c r="B48" s="13"/>
      <c r="C48" s="13"/>
      <c r="D48" s="13"/>
      <c r="E48" s="13"/>
      <c r="F48" s="13"/>
      <c r="G48" s="13"/>
      <c r="H48" s="13"/>
      <c r="I48" s="13"/>
      <c r="J48" s="13"/>
      <c r="K48" s="6">
        <v>97.5999984741211</v>
      </c>
      <c r="L48" s="6">
        <v>96.6999969482422</v>
      </c>
      <c r="M48" s="6">
        <v>95.6999969482422</v>
      </c>
      <c r="N48" s="6">
        <v>93.8000030517578</v>
      </c>
      <c r="O48" s="6">
        <v>91.6999969482422</v>
      </c>
      <c r="P48" s="6">
        <v>90.9000015258789</v>
      </c>
      <c r="Q48" s="6">
        <v>93.0999984741211</v>
      </c>
      <c r="R48" s="6">
        <v>92.5</v>
      </c>
      <c r="S48" s="6">
        <v>92.0</v>
      </c>
      <c r="T48" s="6">
        <v>91.4000015258789</v>
      </c>
      <c r="U48" s="6">
        <v>91.4000015258789</v>
      </c>
      <c r="V48" s="6">
        <v>91.0</v>
      </c>
      <c r="W48" s="6">
        <v>91.6999969482422</v>
      </c>
      <c r="X48" s="6">
        <v>91.9000015258789</v>
      </c>
      <c r="Y48" s="6">
        <v>91.0999984741211</v>
      </c>
      <c r="Z48" s="6">
        <v>90.3000030517578</v>
      </c>
      <c r="AA48" s="6">
        <v>91.9000015258789</v>
      </c>
      <c r="AB48" s="6">
        <v>92.0</v>
      </c>
      <c r="AC48" s="6">
        <v>91.0999984741211</v>
      </c>
      <c r="AD48" s="13"/>
    </row>
    <row r="49">
      <c r="A49" s="15" t="s">
        <v>61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6">
        <v>8.19999980926514</v>
      </c>
      <c r="V49" s="13"/>
      <c r="W49" s="13"/>
      <c r="X49" s="13"/>
      <c r="Y49" s="13"/>
      <c r="Z49" s="6">
        <v>49.5</v>
      </c>
      <c r="AA49" s="6">
        <v>7.90000009536743</v>
      </c>
      <c r="AB49" s="6">
        <v>46.2999992370606</v>
      </c>
      <c r="AC49" s="13"/>
      <c r="AD49" s="13"/>
    </row>
    <row r="50">
      <c r="A50" s="15" t="s">
        <v>62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6">
        <v>58.5999984741211</v>
      </c>
      <c r="AB50" s="13"/>
      <c r="AC50" s="13"/>
      <c r="AD50" s="13"/>
    </row>
    <row r="51">
      <c r="A51" s="15" t="s">
        <v>63</v>
      </c>
      <c r="B51" s="6">
        <v>82.8000030517578</v>
      </c>
      <c r="C51" s="6">
        <v>83.4000015258789</v>
      </c>
      <c r="D51" s="6">
        <v>83.6999969482422</v>
      </c>
      <c r="E51" s="6">
        <v>83.8000030517578</v>
      </c>
      <c r="F51" s="6">
        <v>84.1999969482422</v>
      </c>
      <c r="G51" s="6">
        <v>85.0999984741211</v>
      </c>
      <c r="H51" s="6">
        <v>85.0999984741211</v>
      </c>
      <c r="I51" s="6">
        <v>84.5999984741211</v>
      </c>
      <c r="J51" s="6">
        <v>84.8000030517578</v>
      </c>
      <c r="K51" s="6">
        <v>83.4000015258789</v>
      </c>
      <c r="L51" s="6">
        <v>83.8000030517578</v>
      </c>
      <c r="M51" s="6">
        <v>83.8000030517578</v>
      </c>
      <c r="N51" s="6">
        <v>83.4000015258789</v>
      </c>
      <c r="O51" s="6">
        <v>83.0</v>
      </c>
      <c r="P51" s="6">
        <v>82.8000030517578</v>
      </c>
      <c r="Q51" s="6">
        <v>83.3000030517578</v>
      </c>
      <c r="R51" s="6">
        <v>83.5</v>
      </c>
      <c r="S51" s="6">
        <v>84.0999984741211</v>
      </c>
      <c r="T51" s="6">
        <v>84.8000030517578</v>
      </c>
      <c r="U51" s="6">
        <v>85.1999969482422</v>
      </c>
      <c r="V51" s="6">
        <v>85.5999984741211</v>
      </c>
      <c r="W51" s="6">
        <v>86.3000030517578</v>
      </c>
      <c r="X51" s="6">
        <v>86.4000015258789</v>
      </c>
      <c r="Y51" s="6">
        <v>86.4000015258789</v>
      </c>
      <c r="Z51" s="6">
        <v>86.5</v>
      </c>
      <c r="AA51" s="6">
        <v>86.6999969482422</v>
      </c>
      <c r="AB51" s="6">
        <v>86.3000030517578</v>
      </c>
      <c r="AC51" s="6">
        <v>86.6999969482422</v>
      </c>
      <c r="AD51" s="13"/>
    </row>
    <row r="52">
      <c r="A52" s="15" t="s">
        <v>64</v>
      </c>
      <c r="B52" s="6">
        <v>83.6999969482422</v>
      </c>
      <c r="C52" s="6">
        <v>83.9000015258789</v>
      </c>
      <c r="D52" s="6">
        <v>84.3000030517578</v>
      </c>
      <c r="E52" s="6">
        <v>84.5</v>
      </c>
      <c r="F52" s="6">
        <v>84.6999969482422</v>
      </c>
      <c r="G52" s="6">
        <v>85.0</v>
      </c>
      <c r="H52" s="6">
        <v>85.3000030517578</v>
      </c>
      <c r="I52" s="6">
        <v>85.5</v>
      </c>
      <c r="J52" s="6">
        <v>85.8000030517578</v>
      </c>
      <c r="K52" s="6">
        <v>86.3000030517578</v>
      </c>
      <c r="L52" s="6">
        <v>86.8000030517578</v>
      </c>
      <c r="M52" s="6">
        <v>87.3000030517578</v>
      </c>
      <c r="N52" s="6">
        <v>87.9000015258789</v>
      </c>
      <c r="O52" s="6">
        <v>88.3000030517578</v>
      </c>
      <c r="P52" s="6">
        <v>88.6999969482422</v>
      </c>
      <c r="Q52" s="6">
        <v>89.1999969482422</v>
      </c>
      <c r="R52" s="6">
        <v>89.5999984741211</v>
      </c>
      <c r="S52" s="6">
        <v>89.9000015258789</v>
      </c>
      <c r="T52" s="6">
        <v>90.1999969482422</v>
      </c>
      <c r="U52" s="6">
        <v>90.5</v>
      </c>
      <c r="V52" s="6">
        <v>90.8000030517578</v>
      </c>
      <c r="W52" s="6">
        <v>91.0999984741211</v>
      </c>
      <c r="X52" s="6">
        <v>91.1999969482422</v>
      </c>
      <c r="Y52" s="6">
        <v>88.5999984741211</v>
      </c>
      <c r="Z52" s="6">
        <v>89.3000030517578</v>
      </c>
      <c r="AA52" s="6">
        <v>89.0999984741211</v>
      </c>
      <c r="AB52" s="6">
        <v>88.8000030517578</v>
      </c>
      <c r="AC52" s="6">
        <v>89.1999969482422</v>
      </c>
      <c r="AD52" s="13"/>
    </row>
    <row r="53">
      <c r="A53" s="15" t="s">
        <v>67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6">
        <v>45.2000007629394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>
      <c r="A54" s="15" t="s">
        <v>68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6">
        <v>43.2000007629394</v>
      </c>
      <c r="U54" s="6">
        <v>42.2000007629394</v>
      </c>
      <c r="V54" s="6">
        <v>37.2000007629394</v>
      </c>
      <c r="W54" s="6">
        <v>34.9000015258789</v>
      </c>
      <c r="X54" s="6">
        <v>35.4000015258789</v>
      </c>
      <c r="Y54" s="6">
        <v>34.0999984741211</v>
      </c>
      <c r="Z54" s="6">
        <v>33.7000007629394</v>
      </c>
      <c r="AA54" s="6">
        <v>34.4000015258789</v>
      </c>
      <c r="AB54" s="6">
        <v>34.5999984741211</v>
      </c>
      <c r="AC54" s="6">
        <v>36.7000007629394</v>
      </c>
      <c r="AD54" s="13"/>
    </row>
    <row r="55">
      <c r="A55" s="15" t="s">
        <v>70</v>
      </c>
      <c r="B55" s="6">
        <v>88.0999984741211</v>
      </c>
      <c r="C55" s="6">
        <v>88.1999969482422</v>
      </c>
      <c r="D55" s="6">
        <v>88.1999969482422</v>
      </c>
      <c r="E55" s="6">
        <v>88.1999969482422</v>
      </c>
      <c r="F55" s="6">
        <v>87.1999969482422</v>
      </c>
      <c r="G55" s="6">
        <v>88.0</v>
      </c>
      <c r="H55" s="6">
        <v>88.1999969482422</v>
      </c>
      <c r="I55" s="6">
        <v>88.4000015258789</v>
      </c>
      <c r="J55" s="6">
        <v>88.5999984741211</v>
      </c>
      <c r="K55" s="6">
        <v>88.9000015258789</v>
      </c>
      <c r="L55" s="6">
        <v>89.0999984741211</v>
      </c>
      <c r="M55" s="6">
        <v>90.5</v>
      </c>
      <c r="N55" s="6">
        <v>90.1999969482422</v>
      </c>
      <c r="O55" s="6">
        <v>89.9000015258789</v>
      </c>
      <c r="P55" s="6">
        <v>89.5</v>
      </c>
      <c r="Q55" s="6">
        <v>89.4000015258789</v>
      </c>
      <c r="R55" s="6">
        <v>89.5</v>
      </c>
      <c r="S55" s="6">
        <v>89.0999984741211</v>
      </c>
      <c r="T55" s="6">
        <v>88.9000015258789</v>
      </c>
      <c r="U55" s="6">
        <v>89.3000030517578</v>
      </c>
      <c r="V55" s="6">
        <v>89.1999969482422</v>
      </c>
      <c r="W55" s="6">
        <v>88.9000015258789</v>
      </c>
      <c r="X55" s="6">
        <v>88.9000015258789</v>
      </c>
      <c r="Y55" s="6">
        <v>88.5999984741211</v>
      </c>
      <c r="Z55" s="6">
        <v>88.0999984741211</v>
      </c>
      <c r="AA55" s="6">
        <v>87.6999969482422</v>
      </c>
      <c r="AB55" s="6">
        <v>87.9000015258789</v>
      </c>
      <c r="AC55" s="6">
        <v>88.0999984741211</v>
      </c>
      <c r="AD55" s="13"/>
    </row>
    <row r="56">
      <c r="A56" s="15" t="s">
        <v>71</v>
      </c>
      <c r="B56" s="6">
        <v>49.7000007629394</v>
      </c>
      <c r="C56" s="6">
        <v>48.0999984741211</v>
      </c>
      <c r="D56" s="6">
        <v>49.0999984741211</v>
      </c>
      <c r="E56" s="6">
        <v>48.4000015258789</v>
      </c>
      <c r="F56" s="6">
        <v>49.0999984741211</v>
      </c>
      <c r="G56" s="6">
        <v>49.2999992370606</v>
      </c>
      <c r="H56" s="6">
        <v>49.2999992370606</v>
      </c>
      <c r="I56" s="6">
        <v>49.9000015258789</v>
      </c>
      <c r="J56" s="6">
        <v>50.5</v>
      </c>
      <c r="K56" s="6">
        <v>51.4000015258789</v>
      </c>
      <c r="L56" s="6">
        <v>52.4000015258789</v>
      </c>
      <c r="M56" s="6">
        <v>53.2000007629394</v>
      </c>
      <c r="N56" s="6">
        <v>52.5999984741211</v>
      </c>
      <c r="O56" s="6">
        <v>53.2000007629394</v>
      </c>
      <c r="P56" s="6">
        <v>53.2000007629394</v>
      </c>
      <c r="Q56" s="6">
        <v>53.9000015258789</v>
      </c>
      <c r="R56" s="6">
        <v>54.2999992370606</v>
      </c>
      <c r="S56" s="6">
        <v>54.7999992370606</v>
      </c>
      <c r="T56" s="6">
        <v>56.4000015258789</v>
      </c>
      <c r="U56" s="6">
        <v>57.9000015258789</v>
      </c>
      <c r="V56" s="6">
        <v>58.0</v>
      </c>
      <c r="W56" s="6">
        <v>60.0999984741211</v>
      </c>
      <c r="X56" s="6">
        <v>60.7000007629394</v>
      </c>
      <c r="Y56" s="6">
        <v>61.0</v>
      </c>
      <c r="Z56" s="6">
        <v>63.4000015258789</v>
      </c>
      <c r="AA56" s="6">
        <v>63.5999984741211</v>
      </c>
      <c r="AB56" s="6">
        <v>63.5999984741211</v>
      </c>
      <c r="AC56" s="6">
        <v>64.0999984741211</v>
      </c>
      <c r="AD56" s="13"/>
    </row>
    <row r="57">
      <c r="A57" s="15" t="s">
        <v>72</v>
      </c>
      <c r="B57" s="13"/>
      <c r="C57" s="13"/>
      <c r="D57" s="13"/>
      <c r="E57" s="13"/>
      <c r="F57" s="13"/>
      <c r="G57" s="13"/>
      <c r="H57" s="13"/>
      <c r="I57" s="13"/>
      <c r="J57" s="6">
        <v>78.4000015258789</v>
      </c>
      <c r="K57" s="13"/>
      <c r="L57" s="13"/>
      <c r="M57" s="6">
        <v>77.6999969482422</v>
      </c>
      <c r="N57" s="13"/>
      <c r="O57" s="13"/>
      <c r="P57" s="13"/>
      <c r="Q57" s="13"/>
      <c r="R57" s="6">
        <v>71.9000015258789</v>
      </c>
      <c r="S57" s="13"/>
      <c r="T57" s="6">
        <v>71.3000030517578</v>
      </c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>
      <c r="A58" s="15" t="s">
        <v>73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6">
        <v>50.2000007629394</v>
      </c>
      <c r="Q58" s="13"/>
      <c r="R58" s="13"/>
      <c r="S58" s="13"/>
      <c r="T58" s="6">
        <v>51.2999992370606</v>
      </c>
      <c r="U58" s="13"/>
      <c r="V58" s="6">
        <v>50.4000015258789</v>
      </c>
      <c r="W58" s="13"/>
      <c r="X58" s="6">
        <v>28.8999996185303</v>
      </c>
      <c r="Y58" s="13"/>
      <c r="Z58" s="13"/>
      <c r="AA58" s="13"/>
      <c r="AB58" s="13"/>
      <c r="AC58" s="13"/>
      <c r="AD58" s="13"/>
    </row>
    <row r="59">
      <c r="A59" s="15" t="s">
        <v>77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6">
        <v>52.4000015258789</v>
      </c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>
      <c r="A60" s="15" t="s">
        <v>78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6">
        <v>18.8999996185303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>
      <c r="A61" s="15" t="s">
        <v>79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6">
        <v>49.2999992370606</v>
      </c>
      <c r="M61" s="6">
        <v>47.0999984741211</v>
      </c>
      <c r="N61" s="6">
        <v>50.5999984741211</v>
      </c>
      <c r="O61" s="13"/>
      <c r="P61" s="6">
        <v>50.4000015258789</v>
      </c>
      <c r="Q61" s="6">
        <v>49.4000015258789</v>
      </c>
      <c r="R61" s="6">
        <v>46.0999984741211</v>
      </c>
      <c r="S61" s="6">
        <v>46.7999992370606</v>
      </c>
      <c r="T61" s="6">
        <v>48.0</v>
      </c>
      <c r="U61" s="6">
        <v>46.7999992370606</v>
      </c>
      <c r="V61" s="13"/>
      <c r="W61" s="6">
        <v>45.5</v>
      </c>
      <c r="X61" s="6">
        <v>46.5</v>
      </c>
      <c r="Y61" s="6">
        <v>47.0</v>
      </c>
      <c r="Z61" s="6">
        <v>48.0999984741211</v>
      </c>
      <c r="AA61" s="6">
        <v>49.9000015258789</v>
      </c>
      <c r="AB61" s="13"/>
      <c r="AC61" s="13"/>
      <c r="AD61" s="13"/>
    </row>
    <row r="62">
      <c r="A62" s="15" t="s">
        <v>81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6">
        <v>88.5999984741211</v>
      </c>
      <c r="P62" s="6">
        <v>89.0999984741211</v>
      </c>
      <c r="Q62" s="6">
        <v>89.1999969482422</v>
      </c>
      <c r="R62" s="6">
        <v>89.1999969482422</v>
      </c>
      <c r="S62" s="6">
        <v>89.6999969482422</v>
      </c>
      <c r="T62" s="6">
        <v>89.6999969482422</v>
      </c>
      <c r="U62" s="6">
        <v>89.1999969482422</v>
      </c>
      <c r="V62" s="6">
        <v>89.5</v>
      </c>
      <c r="W62" s="6">
        <v>88.0999984741211</v>
      </c>
      <c r="X62" s="6">
        <v>87.0999984741211</v>
      </c>
      <c r="Y62" s="6">
        <v>87.3000030517578</v>
      </c>
      <c r="Z62" s="6">
        <v>87.5</v>
      </c>
      <c r="AA62" s="6">
        <v>87.6999969482422</v>
      </c>
      <c r="AB62" s="6">
        <v>87.8000030517578</v>
      </c>
      <c r="AC62" s="6">
        <v>88.6999969482422</v>
      </c>
      <c r="AD62" s="13"/>
    </row>
    <row r="63">
      <c r="A63" s="15" t="s">
        <v>82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6">
        <v>84.8000030517578</v>
      </c>
      <c r="O63" s="6">
        <v>85.8000030517578</v>
      </c>
      <c r="P63" s="6">
        <v>85.8000030517578</v>
      </c>
      <c r="Q63" s="6">
        <v>85.5</v>
      </c>
      <c r="R63" s="6">
        <v>85.3000030517578</v>
      </c>
      <c r="S63" s="6">
        <v>85.8000030517578</v>
      </c>
      <c r="T63" s="6">
        <v>87.0999984741211</v>
      </c>
      <c r="U63" s="6">
        <v>84.0</v>
      </c>
      <c r="V63" s="6">
        <v>84.5999984741211</v>
      </c>
      <c r="W63" s="6">
        <v>85.4000015258789</v>
      </c>
      <c r="X63" s="6">
        <v>86.1999969482422</v>
      </c>
      <c r="Y63" s="6">
        <v>86.6999969482422</v>
      </c>
      <c r="Z63" s="6">
        <v>85.8000030517578</v>
      </c>
      <c r="AA63" s="6">
        <v>86.3000030517578</v>
      </c>
      <c r="AB63" s="6">
        <v>87.3000030517578</v>
      </c>
      <c r="AC63" s="6">
        <v>87.5999984741211</v>
      </c>
      <c r="AD63" s="13"/>
    </row>
    <row r="64">
      <c r="A64" s="15" t="s">
        <v>83</v>
      </c>
      <c r="B64" s="6">
        <v>87.0</v>
      </c>
      <c r="C64" s="6">
        <v>87.5</v>
      </c>
      <c r="D64" s="6">
        <v>87.4000015258789</v>
      </c>
      <c r="E64" s="6">
        <v>87.5</v>
      </c>
      <c r="F64" s="6">
        <v>87.3000030517578</v>
      </c>
      <c r="G64" s="6">
        <v>87.5</v>
      </c>
      <c r="H64" s="6">
        <v>86.5</v>
      </c>
      <c r="I64" s="6">
        <v>84.6999969482422</v>
      </c>
      <c r="J64" s="6">
        <v>84.8000030517578</v>
      </c>
      <c r="K64" s="6">
        <v>85.0</v>
      </c>
      <c r="L64" s="6">
        <v>84.9000015258789</v>
      </c>
      <c r="M64" s="6">
        <v>79.8000030517578</v>
      </c>
      <c r="N64" s="6">
        <v>80.6999969482422</v>
      </c>
      <c r="O64" s="6">
        <v>82.0</v>
      </c>
      <c r="P64" s="6">
        <v>81.5999984741211</v>
      </c>
      <c r="Q64" s="6">
        <v>80.6999969482422</v>
      </c>
      <c r="R64" s="6">
        <v>81.8000030517578</v>
      </c>
      <c r="S64" s="6">
        <v>82.3000030517578</v>
      </c>
      <c r="T64" s="6">
        <v>82.0999984741211</v>
      </c>
      <c r="U64" s="6">
        <v>82.3000030517578</v>
      </c>
      <c r="V64" s="6">
        <v>82.0</v>
      </c>
      <c r="W64" s="6">
        <v>83.0999984741211</v>
      </c>
      <c r="X64" s="6">
        <v>83.4000015258789</v>
      </c>
      <c r="Y64" s="6">
        <v>85.8000030517578</v>
      </c>
      <c r="Z64" s="6">
        <v>85.5</v>
      </c>
      <c r="AA64" s="6">
        <v>85.4000015258789</v>
      </c>
      <c r="AB64" s="6">
        <v>85.0</v>
      </c>
      <c r="AC64" s="6">
        <v>86.0</v>
      </c>
      <c r="AD64" s="13"/>
    </row>
    <row r="65">
      <c r="A65" s="15" t="s">
        <v>84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6">
        <v>35.5</v>
      </c>
      <c r="T65" s="6">
        <v>32.9000015258789</v>
      </c>
      <c r="U65" s="6">
        <v>33.0999984741211</v>
      </c>
      <c r="V65" s="6">
        <v>32.7999992370606</v>
      </c>
      <c r="W65" s="6">
        <v>29.2999992370606</v>
      </c>
      <c r="X65" s="6">
        <v>32.2999992370606</v>
      </c>
      <c r="Y65" s="6">
        <v>31.0</v>
      </c>
      <c r="Z65" s="6">
        <v>31.8999996185303</v>
      </c>
      <c r="AA65" s="6">
        <v>33.5999984741211</v>
      </c>
      <c r="AB65" s="6">
        <v>33.9000015258789</v>
      </c>
      <c r="AC65" s="6">
        <v>34.0</v>
      </c>
      <c r="AD65" s="13"/>
    </row>
    <row r="66">
      <c r="A66" s="15" t="s">
        <v>85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6">
        <v>51.7000007629394</v>
      </c>
      <c r="S66" s="13"/>
      <c r="T66" s="13"/>
      <c r="U66" s="13"/>
      <c r="V66" s="13"/>
      <c r="W66" s="13"/>
      <c r="X66" s="13"/>
      <c r="Y66" s="13"/>
      <c r="Z66" s="13"/>
      <c r="AA66" s="6">
        <v>50.2999992370606</v>
      </c>
      <c r="AB66" s="13"/>
      <c r="AC66" s="6">
        <v>51.4000015258789</v>
      </c>
      <c r="AD66" s="13"/>
    </row>
    <row r="67">
      <c r="A67" s="15" t="s">
        <v>86</v>
      </c>
      <c r="B67" s="6">
        <v>75.3000030517578</v>
      </c>
      <c r="C67" s="6">
        <v>76.1999969482422</v>
      </c>
      <c r="D67" s="6">
        <v>76.0</v>
      </c>
      <c r="E67" s="6">
        <v>75.1999969482422</v>
      </c>
      <c r="F67" s="6">
        <v>75.0</v>
      </c>
      <c r="G67" s="6">
        <v>76.0999984741211</v>
      </c>
      <c r="H67" s="6">
        <v>76.5999984741211</v>
      </c>
      <c r="I67" s="6">
        <v>75.9000015258789</v>
      </c>
      <c r="J67" s="6">
        <v>75.3000030517578</v>
      </c>
      <c r="K67" s="6">
        <v>75.6999969482422</v>
      </c>
      <c r="L67" s="6">
        <v>75.3000030517578</v>
      </c>
      <c r="M67" s="6">
        <v>76.9000015258789</v>
      </c>
      <c r="N67" s="6">
        <v>76.3000030517578</v>
      </c>
      <c r="O67" s="6">
        <v>76.6999969482422</v>
      </c>
      <c r="P67" s="6">
        <v>77.4000015258789</v>
      </c>
      <c r="Q67" s="6">
        <v>78.0</v>
      </c>
      <c r="R67" s="6">
        <v>79.3000030517578</v>
      </c>
      <c r="S67" s="6">
        <v>79.3000030517578</v>
      </c>
      <c r="T67" s="6">
        <v>79.8000030517578</v>
      </c>
      <c r="U67" s="6">
        <v>80.9000015258789</v>
      </c>
      <c r="V67" s="6">
        <v>81.0999984741211</v>
      </c>
      <c r="W67" s="6">
        <v>81.9000015258789</v>
      </c>
      <c r="X67" s="6">
        <v>82.0</v>
      </c>
      <c r="Y67" s="6">
        <v>82.3000030517578</v>
      </c>
      <c r="Z67" s="6">
        <v>82.0999984741211</v>
      </c>
      <c r="AA67" s="6">
        <v>82.6999969482422</v>
      </c>
      <c r="AB67" s="6">
        <v>83.8000030517578</v>
      </c>
      <c r="AC67" s="6">
        <v>83.1999969482422</v>
      </c>
      <c r="AD67" s="13"/>
    </row>
    <row r="68">
      <c r="A68" s="15" t="s">
        <v>87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6">
        <v>85.4000015258789</v>
      </c>
      <c r="X68" s="13"/>
      <c r="Y68" s="13"/>
      <c r="Z68" s="13"/>
      <c r="AA68" s="13"/>
      <c r="AB68" s="13"/>
      <c r="AC68" s="13"/>
      <c r="AD68" s="13"/>
    </row>
    <row r="69">
      <c r="A69" s="15" t="s">
        <v>88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6">
        <v>84.5999984741211</v>
      </c>
      <c r="R69" s="6">
        <v>84.1999969482422</v>
      </c>
      <c r="S69" s="6">
        <v>84.6999969482422</v>
      </c>
      <c r="T69" s="6">
        <v>85.0</v>
      </c>
      <c r="U69" s="6">
        <v>84.9000015258789</v>
      </c>
      <c r="V69" s="6">
        <v>85.8000030517578</v>
      </c>
      <c r="W69" s="6">
        <v>86.5</v>
      </c>
      <c r="X69" s="6">
        <v>86.5</v>
      </c>
      <c r="Y69" s="6">
        <v>86.1999969482422</v>
      </c>
      <c r="Z69" s="6">
        <v>86.8000030517578</v>
      </c>
      <c r="AA69" s="6">
        <v>86.9000015258789</v>
      </c>
      <c r="AB69" s="6">
        <v>86.8000030517578</v>
      </c>
      <c r="AC69" s="6">
        <v>87.3000030517578</v>
      </c>
      <c r="AD69" s="13"/>
    </row>
    <row r="70">
      <c r="A70" s="15" t="s">
        <v>89</v>
      </c>
      <c r="B70" s="6">
        <v>71.4000015258789</v>
      </c>
      <c r="C70" s="6">
        <v>71.1999969482422</v>
      </c>
      <c r="D70" s="6">
        <v>71.3000030517578</v>
      </c>
      <c r="E70" s="6">
        <v>70.5999984741211</v>
      </c>
      <c r="F70" s="6">
        <v>69.8000030517578</v>
      </c>
      <c r="G70" s="6">
        <v>70.3000030517578</v>
      </c>
      <c r="H70" s="6">
        <v>70.0999984741211</v>
      </c>
      <c r="I70" s="6">
        <v>70.1999969482422</v>
      </c>
      <c r="J70" s="6">
        <v>70.5999984741211</v>
      </c>
      <c r="K70" s="6">
        <v>70.9000015258789</v>
      </c>
      <c r="L70" s="6">
        <v>71.3000030517578</v>
      </c>
      <c r="M70" s="6">
        <v>71.4000015258789</v>
      </c>
      <c r="N70" s="6">
        <v>71.4000015258789</v>
      </c>
      <c r="O70" s="6">
        <v>71.5999984741211</v>
      </c>
      <c r="P70" s="6">
        <v>71.5</v>
      </c>
      <c r="Q70" s="6">
        <v>71.1999969482422</v>
      </c>
      <c r="R70" s="6">
        <v>71.1999969482422</v>
      </c>
      <c r="S70" s="6">
        <v>71.4000015258789</v>
      </c>
      <c r="T70" s="6">
        <v>71.5</v>
      </c>
      <c r="U70" s="6">
        <v>71.9000015258789</v>
      </c>
      <c r="V70" s="6">
        <v>72.0</v>
      </c>
      <c r="W70" s="6">
        <v>72.3000030517578</v>
      </c>
      <c r="X70" s="6">
        <v>72.6999969482422</v>
      </c>
      <c r="Y70" s="6">
        <v>72.9000015258789</v>
      </c>
      <c r="Z70" s="6">
        <v>71.9000015258789</v>
      </c>
      <c r="AA70" s="6">
        <v>73.3000030517578</v>
      </c>
      <c r="AB70" s="6">
        <v>73.5999984741211</v>
      </c>
      <c r="AC70" s="6">
        <v>73.9000015258789</v>
      </c>
      <c r="AD70" s="13"/>
    </row>
    <row r="71">
      <c r="A71" s="15" t="s">
        <v>90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6">
        <v>56.2000007629394</v>
      </c>
      <c r="N71" s="6">
        <v>56.4000015258789</v>
      </c>
      <c r="O71" s="6">
        <v>58.2000007629394</v>
      </c>
      <c r="P71" s="6">
        <v>58.5</v>
      </c>
      <c r="Q71" s="6">
        <v>59.4000015258789</v>
      </c>
      <c r="R71" s="6">
        <v>59.4000015258789</v>
      </c>
      <c r="S71" s="6">
        <v>59.2000007629394</v>
      </c>
      <c r="T71" s="6">
        <v>59.0</v>
      </c>
      <c r="U71" s="6">
        <v>58.9000015258789</v>
      </c>
      <c r="V71" s="6">
        <v>59.0</v>
      </c>
      <c r="W71" s="6">
        <v>59.4000015258789</v>
      </c>
      <c r="X71" s="6">
        <v>61.2999992370606</v>
      </c>
      <c r="Y71" s="6">
        <v>61.0</v>
      </c>
      <c r="Z71" s="6">
        <v>61.0999984741211</v>
      </c>
      <c r="AA71" s="6">
        <v>62.0</v>
      </c>
      <c r="AB71" s="6">
        <v>61.2000007629394</v>
      </c>
      <c r="AC71" s="13"/>
      <c r="AD71" s="13"/>
    </row>
    <row r="72">
      <c r="A72" s="15" t="s">
        <v>91</v>
      </c>
      <c r="B72" s="6">
        <v>71.6999969482422</v>
      </c>
      <c r="C72" s="6">
        <v>72.3000030517578</v>
      </c>
      <c r="D72" s="6">
        <v>72.6999969482422</v>
      </c>
      <c r="E72" s="6">
        <v>73.4000015258789</v>
      </c>
      <c r="F72" s="6">
        <v>74.0</v>
      </c>
      <c r="G72" s="6">
        <v>74.3000030517578</v>
      </c>
      <c r="H72" s="6">
        <v>74.8000030517578</v>
      </c>
      <c r="I72" s="6">
        <v>74.9000015258789</v>
      </c>
      <c r="J72" s="6">
        <v>75.5</v>
      </c>
      <c r="K72" s="6">
        <v>76.3000030517578</v>
      </c>
      <c r="L72" s="6">
        <v>77.4000015258789</v>
      </c>
      <c r="M72" s="6">
        <v>78.5</v>
      </c>
      <c r="N72" s="6">
        <v>79.5</v>
      </c>
      <c r="O72" s="6">
        <v>80.6999969482422</v>
      </c>
      <c r="P72" s="6">
        <v>81.0999984741211</v>
      </c>
      <c r="Q72" s="6">
        <v>81.5</v>
      </c>
      <c r="R72" s="6">
        <v>82.0999984741211</v>
      </c>
      <c r="S72" s="6">
        <v>82.1999969482422</v>
      </c>
      <c r="T72" s="6">
        <v>82.4000015258789</v>
      </c>
      <c r="U72" s="6">
        <v>82.5</v>
      </c>
      <c r="V72" s="6">
        <v>83.0999984741211</v>
      </c>
      <c r="W72" s="6">
        <v>83.6999969482422</v>
      </c>
      <c r="X72" s="6">
        <v>84.1999969482422</v>
      </c>
      <c r="Y72" s="6">
        <v>84.5</v>
      </c>
      <c r="Z72" s="6">
        <v>84.5999984741211</v>
      </c>
      <c r="AA72" s="6">
        <v>84.8000030517578</v>
      </c>
      <c r="AB72" s="6">
        <v>85.6999969482422</v>
      </c>
      <c r="AC72" s="6">
        <v>86.0999984741211</v>
      </c>
      <c r="AD72" s="13"/>
    </row>
    <row r="73">
      <c r="A73" s="15" t="s">
        <v>92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6">
        <v>57.7000007629394</v>
      </c>
      <c r="X73" s="6">
        <v>60.0999984741211</v>
      </c>
      <c r="Y73" s="6">
        <v>60.5999984741211</v>
      </c>
      <c r="Z73" s="6">
        <v>62.2000007629394</v>
      </c>
      <c r="AA73" s="13"/>
      <c r="AB73" s="13"/>
      <c r="AC73" s="13"/>
      <c r="AD73" s="13"/>
    </row>
    <row r="74">
      <c r="A74" s="15" t="s">
        <v>93</v>
      </c>
      <c r="B74" s="6">
        <v>47.2000007629394</v>
      </c>
      <c r="C74" s="6">
        <v>47.0999984741211</v>
      </c>
      <c r="D74" s="6">
        <v>47.5999984741211</v>
      </c>
      <c r="E74" s="6">
        <v>49.4000015258789</v>
      </c>
      <c r="F74" s="6">
        <v>52.9000015258789</v>
      </c>
      <c r="G74" s="6">
        <v>54.0999984741211</v>
      </c>
      <c r="H74" s="6">
        <v>54.4000015258789</v>
      </c>
      <c r="I74" s="6">
        <v>56.2000007629394</v>
      </c>
      <c r="J74" s="6">
        <v>57.0</v>
      </c>
      <c r="K74" s="6">
        <v>59.2000007629394</v>
      </c>
      <c r="L74" s="6">
        <v>60.5</v>
      </c>
      <c r="M74" s="6">
        <v>61.0999984741211</v>
      </c>
      <c r="N74" s="6">
        <v>61.0</v>
      </c>
      <c r="O74" s="6">
        <v>61.0</v>
      </c>
      <c r="P74" s="6">
        <v>61.9000015258789</v>
      </c>
      <c r="Q74" s="6">
        <v>62.5999984741211</v>
      </c>
      <c r="R74" s="6">
        <v>62.7999992370606</v>
      </c>
      <c r="S74" s="6">
        <v>62.7000007629394</v>
      </c>
      <c r="T74" s="6">
        <v>61.0</v>
      </c>
      <c r="U74" s="6">
        <v>61.7000007629394</v>
      </c>
      <c r="V74" s="6">
        <v>63.0999984741211</v>
      </c>
      <c r="W74" s="6">
        <v>63.2999992370606</v>
      </c>
      <c r="X74" s="6">
        <v>64.0</v>
      </c>
      <c r="Y74" s="6">
        <v>65.0999984741211</v>
      </c>
      <c r="Z74" s="6">
        <v>66.0</v>
      </c>
      <c r="AA74" s="6">
        <v>66.4000015258789</v>
      </c>
      <c r="AB74" s="6">
        <v>67.1999969482422</v>
      </c>
      <c r="AC74" s="6">
        <v>68.1999969482422</v>
      </c>
      <c r="AD74" s="13"/>
    </row>
    <row r="75">
      <c r="A75" s="15" t="s">
        <v>94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6">
        <v>42.7000007629394</v>
      </c>
      <c r="Y75" s="6">
        <v>46.7000007629394</v>
      </c>
      <c r="Z75" s="6">
        <v>48.5</v>
      </c>
      <c r="AA75" s="6">
        <v>48.7999992370606</v>
      </c>
      <c r="AB75" s="6">
        <v>50.7999992370606</v>
      </c>
      <c r="AC75" s="13"/>
      <c r="AD75" s="13"/>
    </row>
    <row r="76">
      <c r="A76" s="15" t="s">
        <v>97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6">
        <v>9.69999980926514</v>
      </c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>
      <c r="A77" s="15" t="s">
        <v>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6">
        <v>85.3000030517578</v>
      </c>
      <c r="S77" s="6">
        <v>80.5</v>
      </c>
      <c r="T77" s="6">
        <v>82.5999984741211</v>
      </c>
      <c r="U77" s="6">
        <v>83.6999969482422</v>
      </c>
      <c r="V77" s="6">
        <v>85.0</v>
      </c>
      <c r="W77" s="6">
        <v>84.9000015258789</v>
      </c>
      <c r="X77" s="6">
        <v>86.1999969482422</v>
      </c>
      <c r="Y77" s="6">
        <v>87.0</v>
      </c>
      <c r="Z77" s="6">
        <v>87.0</v>
      </c>
      <c r="AA77" s="6">
        <v>88.4000015258789</v>
      </c>
      <c r="AB77" s="6">
        <v>88.4000015258789</v>
      </c>
      <c r="AC77" s="6">
        <v>89.4000015258789</v>
      </c>
      <c r="AD77" s="13"/>
    </row>
    <row r="78">
      <c r="A78" s="15" t="s">
        <v>99</v>
      </c>
      <c r="B78" s="13"/>
      <c r="C78" s="13"/>
      <c r="D78" s="13"/>
      <c r="E78" s="13"/>
      <c r="F78" s="13"/>
      <c r="G78" s="13"/>
      <c r="H78" s="13"/>
      <c r="I78" s="6">
        <v>54.2000007629394</v>
      </c>
      <c r="J78" s="13"/>
      <c r="K78" s="13"/>
      <c r="L78" s="13"/>
      <c r="M78" s="13"/>
      <c r="N78" s="13"/>
      <c r="O78" s="13"/>
      <c r="P78" s="13"/>
      <c r="Q78" s="13"/>
      <c r="R78" s="13"/>
      <c r="S78" s="6">
        <v>37.4000015258789</v>
      </c>
      <c r="T78" s="13"/>
      <c r="U78" s="6">
        <v>25.7000007629395</v>
      </c>
      <c r="V78" s="13"/>
      <c r="W78" s="13"/>
      <c r="X78" s="13"/>
      <c r="Y78" s="13"/>
      <c r="Z78" s="13"/>
      <c r="AA78" s="13"/>
      <c r="AB78" s="13"/>
      <c r="AC78" s="13"/>
      <c r="AD78" s="13"/>
    </row>
    <row r="79">
      <c r="A79" s="15" t="s">
        <v>100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6">
        <v>78.0999984741211</v>
      </c>
      <c r="T79" s="6">
        <v>79.5</v>
      </c>
      <c r="U79" s="6">
        <v>79.9000015258789</v>
      </c>
      <c r="V79" s="6">
        <v>79.8000030517578</v>
      </c>
      <c r="W79" s="6">
        <v>80.6999969482422</v>
      </c>
      <c r="X79" s="6">
        <v>79.9000015258789</v>
      </c>
      <c r="Y79" s="6">
        <v>79.5999984741211</v>
      </c>
      <c r="Z79" s="6">
        <v>81.4000015258789</v>
      </c>
      <c r="AA79" s="6">
        <v>83.0999984741211</v>
      </c>
      <c r="AB79" s="6">
        <v>84.3000030517578</v>
      </c>
      <c r="AC79" s="6">
        <v>86.3000030517578</v>
      </c>
      <c r="AD79" s="13"/>
    </row>
    <row r="80">
      <c r="A80" s="15" t="s">
        <v>101</v>
      </c>
      <c r="B80" s="6">
        <v>86.5</v>
      </c>
      <c r="C80" s="6">
        <v>87.3000030517578</v>
      </c>
      <c r="D80" s="6">
        <v>87.5999984741211</v>
      </c>
      <c r="E80" s="6">
        <v>87.6999969482422</v>
      </c>
      <c r="F80" s="6">
        <v>87.8000030517578</v>
      </c>
      <c r="G80" s="6">
        <v>88.5</v>
      </c>
      <c r="H80" s="6">
        <v>89.0</v>
      </c>
      <c r="I80" s="6">
        <v>89.4000015258789</v>
      </c>
      <c r="J80" s="6">
        <v>89.9000015258789</v>
      </c>
      <c r="K80" s="6">
        <v>90.4000015258789</v>
      </c>
      <c r="L80" s="6">
        <v>90.9000015258789</v>
      </c>
      <c r="M80" s="6">
        <v>91.4000015258789</v>
      </c>
      <c r="N80" s="6">
        <v>91.5</v>
      </c>
      <c r="O80" s="6">
        <v>91.6999969482422</v>
      </c>
      <c r="P80" s="6">
        <v>91.5999984741211</v>
      </c>
      <c r="Q80" s="6">
        <v>91.5999984741211</v>
      </c>
      <c r="R80" s="6">
        <v>91.6999969482422</v>
      </c>
      <c r="S80" s="6">
        <v>91.8000030517578</v>
      </c>
      <c r="T80" s="6">
        <v>92.0999984741211</v>
      </c>
      <c r="U80" s="6">
        <v>92.3000030517578</v>
      </c>
      <c r="V80" s="6">
        <v>92.5999984741211</v>
      </c>
      <c r="W80" s="6">
        <v>93.0</v>
      </c>
      <c r="X80" s="6">
        <v>93.0999984741211</v>
      </c>
      <c r="Y80" s="6">
        <v>93.1999969482422</v>
      </c>
      <c r="Z80" s="6">
        <v>93.3000030517578</v>
      </c>
      <c r="AA80" s="6">
        <v>93.5</v>
      </c>
      <c r="AB80" s="13"/>
      <c r="AC80" s="13"/>
      <c r="AD80" s="13"/>
    </row>
    <row r="81">
      <c r="A81" s="15" t="s">
        <v>102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6">
        <v>89.3000030517578</v>
      </c>
      <c r="S81" s="6">
        <v>90.4000015258789</v>
      </c>
      <c r="T81" s="6">
        <v>90.3000030517578</v>
      </c>
      <c r="U81" s="6">
        <v>89.0999984741211</v>
      </c>
      <c r="V81" s="6">
        <v>88.1999969482422</v>
      </c>
      <c r="W81" s="6">
        <v>89.3000030517578</v>
      </c>
      <c r="X81" s="6">
        <v>89.5</v>
      </c>
      <c r="Y81" s="6">
        <v>89.0999984741211</v>
      </c>
      <c r="Z81" s="6">
        <v>88.4000015258789</v>
      </c>
      <c r="AA81" s="6">
        <v>89.5999984741211</v>
      </c>
      <c r="AB81" s="6">
        <v>90.6999969482422</v>
      </c>
      <c r="AC81" s="6">
        <v>91.3000030517578</v>
      </c>
      <c r="AD81" s="13"/>
    </row>
    <row r="82">
      <c r="A82" s="15" t="s">
        <v>104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6">
        <v>12.8999996185303</v>
      </c>
      <c r="P82" s="13"/>
      <c r="Q82" s="13"/>
      <c r="R82" s="13"/>
      <c r="S82" s="13"/>
      <c r="T82" s="13"/>
      <c r="U82" s="13"/>
      <c r="V82" s="13"/>
      <c r="W82" s="13"/>
      <c r="X82" s="13"/>
      <c r="Y82" s="6">
        <v>15.0</v>
      </c>
      <c r="Z82" s="13"/>
      <c r="AA82" s="6">
        <v>13.3999996185303</v>
      </c>
      <c r="AB82" s="13"/>
      <c r="AC82" s="13"/>
      <c r="AD82" s="13"/>
    </row>
    <row r="83">
      <c r="A83" s="15" t="s">
        <v>105</v>
      </c>
      <c r="B83" s="13"/>
      <c r="C83" s="13"/>
      <c r="D83" s="13"/>
      <c r="E83" s="13"/>
      <c r="F83" s="13"/>
      <c r="G83" s="13"/>
      <c r="H83" s="13"/>
      <c r="I83" s="6">
        <v>16.1000003814697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>
      <c r="A84" s="15" t="s">
        <v>106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6">
        <v>66.1999969482422</v>
      </c>
      <c r="N84" s="13"/>
      <c r="O84" s="13"/>
      <c r="P84" s="13"/>
      <c r="Q84" s="6">
        <v>72.5999984741211</v>
      </c>
      <c r="R84" s="6">
        <v>72.3000030517578</v>
      </c>
      <c r="S84" s="6">
        <v>74.5</v>
      </c>
      <c r="T84" s="6">
        <v>73.4000015258789</v>
      </c>
      <c r="U84" s="6">
        <v>74.6999969482422</v>
      </c>
      <c r="V84" s="6">
        <v>74.3000030517578</v>
      </c>
      <c r="W84" s="6">
        <v>75.4000015258789</v>
      </c>
      <c r="X84" s="6">
        <v>76.6999969482422</v>
      </c>
      <c r="Y84" s="6">
        <v>76.1999969482422</v>
      </c>
      <c r="Z84" s="6">
        <v>74.5999984741211</v>
      </c>
      <c r="AA84" s="6">
        <v>75.5</v>
      </c>
      <c r="AB84" s="6">
        <v>74.3000030517578</v>
      </c>
      <c r="AC84" s="6">
        <v>74.1999969482422</v>
      </c>
      <c r="AD84" s="13"/>
    </row>
    <row r="85">
      <c r="A85" s="15" t="s">
        <v>107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6">
        <v>46.5</v>
      </c>
      <c r="M85" s="13"/>
      <c r="N85" s="13"/>
      <c r="O85" s="13"/>
      <c r="P85" s="13"/>
      <c r="Q85" s="6">
        <v>36.5999984741211</v>
      </c>
      <c r="R85" s="13"/>
      <c r="S85" s="13"/>
      <c r="T85" s="13"/>
      <c r="U85" s="13"/>
      <c r="V85" s="6">
        <v>23.7999992370605</v>
      </c>
      <c r="W85" s="13"/>
      <c r="X85" s="13"/>
      <c r="Y85" s="13"/>
      <c r="Z85" s="13"/>
      <c r="AA85" s="13"/>
      <c r="AB85" s="13"/>
      <c r="AC85" s="13"/>
      <c r="AD85" s="13"/>
    </row>
    <row r="86">
      <c r="A86" s="15" t="s">
        <v>108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6">
        <v>3.29999995231628</v>
      </c>
      <c r="Q86" s="13"/>
      <c r="R86" s="13"/>
      <c r="S86" s="13"/>
      <c r="T86" s="13"/>
      <c r="U86" s="13"/>
      <c r="V86" s="13"/>
      <c r="W86" s="13"/>
      <c r="X86" s="13"/>
      <c r="Y86" s="13"/>
      <c r="Z86" s="6">
        <v>13.6000003814697</v>
      </c>
      <c r="AA86" s="13"/>
      <c r="AB86" s="13"/>
      <c r="AC86" s="13"/>
      <c r="AD86" s="13"/>
    </row>
    <row r="87">
      <c r="A87" s="15" t="s">
        <v>109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6">
        <v>85.4000015258789</v>
      </c>
      <c r="X87" s="6">
        <v>86.0</v>
      </c>
      <c r="Y87" s="6">
        <v>85.0999984741211</v>
      </c>
      <c r="Z87" s="6">
        <v>85.9000015258789</v>
      </c>
      <c r="AA87" s="6">
        <v>86.1999969482422</v>
      </c>
      <c r="AB87" s="6">
        <v>86.4000015258789</v>
      </c>
      <c r="AC87" s="6">
        <v>86.1999969482422</v>
      </c>
      <c r="AD87" s="13"/>
    </row>
    <row r="88">
      <c r="A88" s="15" t="s">
        <v>110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6">
        <v>71.3000030517578</v>
      </c>
      <c r="V88" s="13"/>
      <c r="W88" s="13"/>
      <c r="X88" s="13"/>
      <c r="Y88" s="13"/>
      <c r="Z88" s="13"/>
      <c r="AA88" s="13"/>
      <c r="AB88" s="13"/>
      <c r="AC88" s="13"/>
      <c r="AD88" s="13"/>
    </row>
    <row r="89">
      <c r="A89" s="15" t="s">
        <v>111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6">
        <v>84.8000030517578</v>
      </c>
      <c r="M89" s="13"/>
      <c r="N89" s="13"/>
      <c r="O89" s="13"/>
      <c r="P89" s="13"/>
      <c r="Q89" s="6">
        <v>80.9000015258789</v>
      </c>
      <c r="R89" s="13"/>
      <c r="S89" s="13"/>
      <c r="T89" s="13"/>
      <c r="U89" s="13"/>
      <c r="V89" s="6">
        <v>83.0</v>
      </c>
      <c r="W89" s="13"/>
      <c r="X89" s="13"/>
      <c r="Y89" s="13"/>
      <c r="Z89" s="6">
        <v>80.0</v>
      </c>
      <c r="AA89" s="6">
        <v>80.4000015258789</v>
      </c>
      <c r="AB89" s="6">
        <v>80.4000015258789</v>
      </c>
      <c r="AC89" s="6">
        <v>79.1999969482422</v>
      </c>
      <c r="AD89" s="13"/>
    </row>
    <row r="90">
      <c r="A90" s="15" t="s">
        <v>112</v>
      </c>
      <c r="B90" s="6">
        <v>44.5</v>
      </c>
      <c r="C90" s="13"/>
      <c r="D90" s="13"/>
      <c r="E90" s="13"/>
      <c r="F90" s="13"/>
      <c r="G90" s="13"/>
      <c r="H90" s="13"/>
      <c r="I90" s="13"/>
      <c r="J90" s="13"/>
      <c r="K90" s="13"/>
      <c r="L90" s="6">
        <v>68.0999984741211</v>
      </c>
      <c r="M90" s="6">
        <v>55.2999992370606</v>
      </c>
      <c r="N90" s="6">
        <v>56.0999984741211</v>
      </c>
      <c r="O90" s="6">
        <v>55.0999984741211</v>
      </c>
      <c r="P90" s="6">
        <v>56.2999992370606</v>
      </c>
      <c r="Q90" s="6">
        <v>58.4000015258789</v>
      </c>
      <c r="R90" s="6">
        <v>59.5999984741211</v>
      </c>
      <c r="S90" s="6">
        <v>58.7999992370606</v>
      </c>
      <c r="T90" s="6">
        <v>61.0999984741211</v>
      </c>
      <c r="U90" s="6">
        <v>61.7000007629394</v>
      </c>
      <c r="V90" s="6">
        <v>63.9000015258789</v>
      </c>
      <c r="W90" s="6">
        <v>63.4000015258789</v>
      </c>
      <c r="X90" s="6">
        <v>63.0</v>
      </c>
      <c r="Y90" s="6">
        <v>63.2000007629394</v>
      </c>
      <c r="Z90" s="6">
        <v>63.2999992370606</v>
      </c>
      <c r="AA90" s="6">
        <v>64.3000030517578</v>
      </c>
      <c r="AB90" s="6">
        <v>65.4000015258789</v>
      </c>
      <c r="AC90" s="6">
        <v>65.5</v>
      </c>
      <c r="AD90" s="13"/>
    </row>
    <row r="91">
      <c r="A91" s="15" t="s">
        <v>114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6">
        <v>41.2000007629394</v>
      </c>
      <c r="W91" s="13"/>
      <c r="X91" s="13"/>
      <c r="Y91" s="6">
        <v>39.2999992370606</v>
      </c>
      <c r="Z91" s="13"/>
      <c r="AA91" s="13"/>
      <c r="AB91" s="13"/>
      <c r="AC91" s="13"/>
      <c r="AD91" s="13"/>
    </row>
    <row r="92">
      <c r="A92" s="15" t="s">
        <v>115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6">
        <v>80.5</v>
      </c>
      <c r="AB92" s="13"/>
      <c r="AC92" s="13"/>
      <c r="AD92" s="13"/>
    </row>
    <row r="93">
      <c r="A93" s="15" t="s">
        <v>116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6">
        <v>82.3000030517578</v>
      </c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>
      <c r="A94" s="15" t="s">
        <v>117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6">
        <v>48.5</v>
      </c>
      <c r="Q94" s="13"/>
      <c r="R94" s="13"/>
      <c r="S94" s="13"/>
      <c r="T94" s="13"/>
      <c r="U94" s="6">
        <v>38.7999992370606</v>
      </c>
      <c r="V94" s="6">
        <v>61.5999984741211</v>
      </c>
      <c r="W94" s="6">
        <v>61.2000007629394</v>
      </c>
      <c r="X94" s="6">
        <v>38.0</v>
      </c>
      <c r="Y94" s="6">
        <v>38.0999984741211</v>
      </c>
      <c r="Z94" s="6">
        <v>37.2000007629394</v>
      </c>
      <c r="AA94" s="6">
        <v>37.4000015258789</v>
      </c>
      <c r="AB94" s="6">
        <v>43.2000007629394</v>
      </c>
      <c r="AC94" s="13"/>
      <c r="AD94" s="13"/>
    </row>
    <row r="95">
      <c r="A95" s="15" t="s">
        <v>118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6">
        <v>55.0</v>
      </c>
      <c r="Q95" s="13"/>
      <c r="R95" s="13"/>
      <c r="S95" s="6">
        <v>63.7999992370606</v>
      </c>
      <c r="T95" s="13"/>
      <c r="U95" s="13"/>
      <c r="V95" s="6">
        <v>62.2000007629394</v>
      </c>
      <c r="W95" s="6">
        <v>61.5</v>
      </c>
      <c r="X95" s="13"/>
      <c r="Y95" s="13"/>
      <c r="Z95" s="6">
        <v>72.8000030517578</v>
      </c>
      <c r="AA95" s="13"/>
      <c r="AB95" s="13"/>
      <c r="AC95" s="13"/>
      <c r="AD95" s="13"/>
    </row>
    <row r="96">
      <c r="A96" s="15" t="s">
        <v>120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6">
        <v>24.6000003814697</v>
      </c>
      <c r="X96" s="13"/>
      <c r="Y96" s="13"/>
      <c r="Z96" s="13"/>
      <c r="AA96" s="13"/>
      <c r="AB96" s="13"/>
      <c r="AC96" s="13"/>
      <c r="AD96" s="13"/>
    </row>
    <row r="97">
      <c r="A97" s="15" t="s">
        <v>121</v>
      </c>
      <c r="B97" s="6">
        <v>87.8000030517578</v>
      </c>
      <c r="C97" s="6">
        <v>87.4000015258789</v>
      </c>
      <c r="D97" s="6">
        <v>87.5999984741211</v>
      </c>
      <c r="E97" s="6">
        <v>88.0999984741211</v>
      </c>
      <c r="F97" s="6">
        <v>88.0999984741211</v>
      </c>
      <c r="G97" s="6">
        <v>88.4000015258789</v>
      </c>
      <c r="H97" s="6">
        <v>88.6999969482422</v>
      </c>
      <c r="I97" s="6">
        <v>87.9000015258789</v>
      </c>
      <c r="J97" s="6">
        <v>88.1999969482422</v>
      </c>
      <c r="K97" s="6">
        <v>88.4000015258789</v>
      </c>
      <c r="L97" s="6">
        <v>88.4000015258789</v>
      </c>
      <c r="M97" s="6">
        <v>88.8000030517578</v>
      </c>
      <c r="N97" s="6">
        <v>88.9000015258789</v>
      </c>
      <c r="O97" s="6">
        <v>88.4000015258789</v>
      </c>
      <c r="P97" s="6">
        <v>87.6999969482422</v>
      </c>
      <c r="Q97" s="6">
        <v>88.0999984741211</v>
      </c>
      <c r="R97" s="6">
        <v>88.0</v>
      </c>
      <c r="S97" s="6">
        <v>87.9000015258789</v>
      </c>
      <c r="T97" s="6">
        <v>88.1999969482422</v>
      </c>
      <c r="U97" s="6">
        <v>88.8000030517578</v>
      </c>
      <c r="V97" s="6">
        <v>88.0</v>
      </c>
      <c r="W97" s="6">
        <v>87.5999984741211</v>
      </c>
      <c r="X97" s="6">
        <v>87.4000015258789</v>
      </c>
      <c r="Y97" s="6">
        <v>87.0999984741211</v>
      </c>
      <c r="Z97" s="6">
        <v>86.5999984741211</v>
      </c>
      <c r="AA97" s="6">
        <v>86.3000030517578</v>
      </c>
      <c r="AB97" s="6">
        <v>86.5</v>
      </c>
      <c r="AC97" s="6">
        <v>86.3000030517578</v>
      </c>
      <c r="AD97" s="13"/>
    </row>
    <row r="98">
      <c r="A98" s="15" t="s">
        <v>122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6">
        <v>87.5999984741211</v>
      </c>
      <c r="N98" s="6">
        <v>90.1999969482422</v>
      </c>
      <c r="O98" s="6">
        <v>87.8000030517578</v>
      </c>
      <c r="P98" s="6">
        <v>88.1999969482422</v>
      </c>
      <c r="Q98" s="6">
        <v>89.0999984741211</v>
      </c>
      <c r="R98" s="6">
        <v>88.6999969482422</v>
      </c>
      <c r="S98" s="6">
        <v>89.9000015258789</v>
      </c>
      <c r="T98" s="6">
        <v>88.4000015258789</v>
      </c>
      <c r="U98" s="13"/>
      <c r="V98" s="6">
        <v>87.8000030517578</v>
      </c>
      <c r="W98" s="13"/>
      <c r="X98" s="6">
        <v>76.9000015258789</v>
      </c>
      <c r="Y98" s="6">
        <v>75.1999969482422</v>
      </c>
      <c r="Z98" s="6">
        <v>75.0999984741211</v>
      </c>
      <c r="AA98" s="6">
        <v>76.1999969482422</v>
      </c>
      <c r="AB98" s="6">
        <v>77.3000030517578</v>
      </c>
      <c r="AC98" s="6">
        <v>76.8000030517578</v>
      </c>
      <c r="AD98" s="13"/>
    </row>
    <row r="99">
      <c r="A99" s="15" t="s">
        <v>124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6">
        <v>83.8000030517578</v>
      </c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>
      <c r="A100" s="15" t="s">
        <v>125</v>
      </c>
      <c r="B100" s="6">
        <v>82.0</v>
      </c>
      <c r="C100" s="6">
        <v>86.0</v>
      </c>
      <c r="D100" s="13"/>
      <c r="E100" s="13"/>
      <c r="F100" s="13"/>
      <c r="G100" s="13"/>
      <c r="H100" s="6">
        <v>81.9000015258789</v>
      </c>
      <c r="I100" s="6">
        <v>81.8000030517578</v>
      </c>
      <c r="J100" s="6">
        <v>81.0</v>
      </c>
      <c r="K100" s="6">
        <v>80.3000030517578</v>
      </c>
      <c r="L100" s="6">
        <v>80.0</v>
      </c>
      <c r="M100" s="6">
        <v>79.0999984741211</v>
      </c>
      <c r="N100" s="6">
        <v>78.3000030517578</v>
      </c>
      <c r="O100" s="6">
        <v>78.4000015258789</v>
      </c>
      <c r="P100" s="6">
        <v>78.5999984741211</v>
      </c>
      <c r="Q100" s="6">
        <v>78.8000030517578</v>
      </c>
      <c r="R100" s="6">
        <v>78.8000030517578</v>
      </c>
      <c r="S100" s="6">
        <v>79.9000015258789</v>
      </c>
      <c r="T100" s="6">
        <v>79.5999984741211</v>
      </c>
      <c r="U100" s="6">
        <v>78.8000030517578</v>
      </c>
      <c r="V100" s="6">
        <v>79.0</v>
      </c>
      <c r="W100" s="6">
        <v>80.0999984741211</v>
      </c>
      <c r="X100" s="6">
        <v>80.6999969482422</v>
      </c>
      <c r="Y100" s="6">
        <v>80.6999969482422</v>
      </c>
      <c r="Z100" s="6">
        <v>80.6999969482422</v>
      </c>
      <c r="AA100" s="6">
        <v>81.4000015258789</v>
      </c>
      <c r="AB100" s="6">
        <v>82.1999969482422</v>
      </c>
      <c r="AC100" s="6">
        <v>82.5999984741211</v>
      </c>
      <c r="AD100" s="13"/>
    </row>
    <row r="101">
      <c r="A101" s="15" t="s">
        <v>126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6">
        <v>54.7000007629394</v>
      </c>
      <c r="P101" s="13"/>
      <c r="Q101" s="6">
        <v>59.7999992370606</v>
      </c>
      <c r="R101" s="6">
        <v>59.7000007629394</v>
      </c>
      <c r="S101" s="6">
        <v>61.0999984741211</v>
      </c>
      <c r="T101" s="6">
        <v>59.9000015258789</v>
      </c>
      <c r="U101" s="6">
        <v>60.0</v>
      </c>
      <c r="V101" s="6">
        <v>51.5</v>
      </c>
      <c r="W101" s="6">
        <v>59.5999984741211</v>
      </c>
      <c r="X101" s="6">
        <v>58.4000015258789</v>
      </c>
      <c r="Y101" s="6">
        <v>47.2000007629394</v>
      </c>
      <c r="Z101" s="6">
        <v>48.7000007629394</v>
      </c>
      <c r="AA101" s="6">
        <v>49.5999984741211</v>
      </c>
      <c r="AB101" s="6">
        <v>50.5</v>
      </c>
      <c r="AC101" s="13"/>
      <c r="AD101" s="13"/>
    </row>
    <row r="102">
      <c r="A102" s="15" t="s">
        <v>127</v>
      </c>
      <c r="B102" s="6">
        <v>85.6999969482422</v>
      </c>
      <c r="C102" s="6">
        <v>86.1999969482422</v>
      </c>
      <c r="D102" s="6">
        <v>86.3000030517578</v>
      </c>
      <c r="E102" s="6">
        <v>86.8000030517578</v>
      </c>
      <c r="F102" s="6">
        <v>86.6999969482422</v>
      </c>
      <c r="G102" s="6">
        <v>87.8000030517578</v>
      </c>
      <c r="H102" s="6">
        <v>87.3000030517578</v>
      </c>
      <c r="I102" s="6">
        <v>88.4000015258789</v>
      </c>
      <c r="J102" s="6">
        <v>88.0999984741211</v>
      </c>
      <c r="K102" s="6">
        <v>88.1999969482422</v>
      </c>
      <c r="L102" s="6">
        <v>88.6999969482422</v>
      </c>
      <c r="M102" s="6">
        <v>89.1999969482422</v>
      </c>
      <c r="N102" s="6">
        <v>89.4000015258789</v>
      </c>
      <c r="O102" s="6">
        <v>89.5999984741211</v>
      </c>
      <c r="P102" s="6">
        <v>90.0</v>
      </c>
      <c r="Q102" s="6">
        <v>90.4000015258789</v>
      </c>
      <c r="R102" s="6">
        <v>91.4000015258789</v>
      </c>
      <c r="S102" s="6">
        <v>91.6999969482422</v>
      </c>
      <c r="T102" s="6">
        <v>91.5</v>
      </c>
      <c r="U102" s="6">
        <v>92.1999969482422</v>
      </c>
      <c r="V102" s="6">
        <v>92.5</v>
      </c>
      <c r="W102" s="6">
        <v>92.5</v>
      </c>
      <c r="X102" s="6">
        <v>92.6999969482422</v>
      </c>
      <c r="Y102" s="6">
        <v>92.5</v>
      </c>
      <c r="Z102" s="6">
        <v>92.5</v>
      </c>
      <c r="AA102" s="6">
        <v>92.0</v>
      </c>
      <c r="AB102" s="6">
        <v>91.5</v>
      </c>
      <c r="AC102" s="6">
        <v>92.0</v>
      </c>
      <c r="AD102" s="13"/>
    </row>
    <row r="103">
      <c r="A103" s="15" t="s">
        <v>128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6">
        <v>85.8000030517578</v>
      </c>
      <c r="P103" s="13"/>
      <c r="Q103" s="13"/>
      <c r="R103" s="6">
        <v>86.5999984741211</v>
      </c>
      <c r="S103" s="13"/>
      <c r="T103" s="13"/>
      <c r="U103" s="13"/>
      <c r="V103" s="6">
        <v>87.8000030517578</v>
      </c>
      <c r="W103" s="13"/>
      <c r="X103" s="13"/>
      <c r="Y103" s="13"/>
      <c r="Z103" s="13"/>
      <c r="AA103" s="13"/>
      <c r="AB103" s="13"/>
      <c r="AC103" s="13"/>
      <c r="AD103" s="13"/>
    </row>
    <row r="104">
      <c r="A104" s="15" t="s">
        <v>129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6">
        <v>34.0999984741211</v>
      </c>
      <c r="R104" s="6">
        <v>34.0999984741211</v>
      </c>
      <c r="S104" s="6">
        <v>36.4000015258789</v>
      </c>
      <c r="T104" s="6">
        <v>35.2000007629394</v>
      </c>
      <c r="U104" s="6">
        <v>35.2000007629394</v>
      </c>
      <c r="V104" s="6">
        <v>35.5999984741211</v>
      </c>
      <c r="W104" s="6">
        <v>35.5999984741211</v>
      </c>
      <c r="X104" s="6">
        <v>39.9000015258789</v>
      </c>
      <c r="Y104" s="6">
        <v>39.9000015258789</v>
      </c>
      <c r="Z104" s="6">
        <v>37.9000015258789</v>
      </c>
      <c r="AA104" s="6">
        <v>37.9000015258789</v>
      </c>
      <c r="AB104" s="6">
        <v>37.2999992370606</v>
      </c>
      <c r="AC104" s="6">
        <v>37.4000015258789</v>
      </c>
      <c r="AD104" s="13"/>
    </row>
    <row r="105">
      <c r="A105" s="15" t="s">
        <v>131</v>
      </c>
      <c r="B105" s="13"/>
      <c r="C105" s="13"/>
      <c r="D105" s="6">
        <v>65.5999984741211</v>
      </c>
      <c r="E105" s="6">
        <v>69.0</v>
      </c>
      <c r="F105" s="6">
        <v>67.5999984741211</v>
      </c>
      <c r="G105" s="6">
        <v>65.6999969482422</v>
      </c>
      <c r="H105" s="6">
        <v>67.0</v>
      </c>
      <c r="I105" s="6">
        <v>65.9000015258789</v>
      </c>
      <c r="J105" s="6">
        <v>60.0999984741211</v>
      </c>
      <c r="K105" s="6">
        <v>61.5999984741211</v>
      </c>
      <c r="L105" s="13"/>
      <c r="M105" s="6">
        <v>62.5999984741211</v>
      </c>
      <c r="N105" s="6">
        <v>65.0999984741211</v>
      </c>
      <c r="O105" s="6">
        <v>66.9000015258789</v>
      </c>
      <c r="P105" s="6">
        <v>68.6999969482422</v>
      </c>
      <c r="Q105" s="6">
        <v>67.5</v>
      </c>
      <c r="R105" s="6">
        <v>67.1999969482422</v>
      </c>
      <c r="S105" s="6">
        <v>66.1999969482422</v>
      </c>
      <c r="T105" s="6">
        <v>66.9000015258789</v>
      </c>
      <c r="U105" s="6">
        <v>66.8000030517578</v>
      </c>
      <c r="V105" s="6">
        <v>66.6999969482422</v>
      </c>
      <c r="W105" s="6">
        <v>66.5</v>
      </c>
      <c r="X105" s="6">
        <v>65.3000030517578</v>
      </c>
      <c r="Y105" s="6">
        <v>64.9000015258789</v>
      </c>
      <c r="Z105" s="6">
        <v>65.8000030517578</v>
      </c>
      <c r="AA105" s="6">
        <v>65.0</v>
      </c>
      <c r="AB105" s="6">
        <v>66.1999969482422</v>
      </c>
      <c r="AC105" s="6">
        <v>69.0999984741211</v>
      </c>
      <c r="AD105" s="13"/>
    </row>
    <row r="106">
      <c r="A106" s="15" t="s">
        <v>132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6">
        <v>68.0999984741211</v>
      </c>
      <c r="M106" s="6">
        <v>67.9000015258789</v>
      </c>
      <c r="N106" s="6">
        <v>68.5</v>
      </c>
      <c r="O106" s="6">
        <v>68.5</v>
      </c>
      <c r="P106" s="6">
        <v>61.9000015258789</v>
      </c>
      <c r="Q106" s="13"/>
      <c r="R106" s="6">
        <v>58.0999984741211</v>
      </c>
      <c r="S106" s="6">
        <v>46.4000015258789</v>
      </c>
      <c r="T106" s="6">
        <v>45.7999992370606</v>
      </c>
      <c r="U106" s="6">
        <v>46.4000015258789</v>
      </c>
      <c r="V106" s="6">
        <v>45.7999992370606</v>
      </c>
      <c r="W106" s="6">
        <v>44.9000015258789</v>
      </c>
      <c r="X106" s="6">
        <v>44.0</v>
      </c>
      <c r="Y106" s="6">
        <v>45.0999984741211</v>
      </c>
      <c r="Z106" s="13"/>
      <c r="AA106" s="13"/>
      <c r="AB106" s="13"/>
      <c r="AC106" s="6">
        <v>48.0999984741211</v>
      </c>
      <c r="AD106" s="13"/>
    </row>
    <row r="107">
      <c r="A107" s="15" t="s">
        <v>133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6">
        <v>59.0</v>
      </c>
      <c r="M107" s="6">
        <v>59.0</v>
      </c>
      <c r="N107" s="6">
        <v>57.5999984741211</v>
      </c>
      <c r="O107" s="6">
        <v>59.0</v>
      </c>
      <c r="P107" s="6">
        <v>58.7000007629394</v>
      </c>
      <c r="Q107" s="6">
        <v>58.5999984741211</v>
      </c>
      <c r="R107" s="6">
        <v>47.7000007629394</v>
      </c>
      <c r="S107" s="6">
        <v>44.5</v>
      </c>
      <c r="T107" s="6">
        <v>47.5999984741211</v>
      </c>
      <c r="U107" s="6">
        <v>45.7000007629394</v>
      </c>
      <c r="V107" s="6">
        <v>43.4000015258789</v>
      </c>
      <c r="W107" s="6">
        <v>43.7000007629394</v>
      </c>
      <c r="X107" s="6">
        <v>54.2000007629394</v>
      </c>
      <c r="Y107" s="6">
        <v>51.2000007629394</v>
      </c>
      <c r="Z107" s="6">
        <v>51.5999984741211</v>
      </c>
      <c r="AA107" s="6">
        <v>51.9000015258789</v>
      </c>
      <c r="AB107" s="6">
        <v>54.0</v>
      </c>
      <c r="AC107" s="6">
        <v>53.9000015258789</v>
      </c>
      <c r="AD107" s="13"/>
    </row>
    <row r="108">
      <c r="A108" s="15" t="s">
        <v>134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6">
        <v>49.9000015258789</v>
      </c>
      <c r="U108" s="6">
        <v>50.5</v>
      </c>
      <c r="V108" s="6">
        <v>49.7999992370606</v>
      </c>
      <c r="W108" s="6">
        <v>49.0</v>
      </c>
      <c r="X108" s="6">
        <v>48.2999992370606</v>
      </c>
      <c r="Y108" s="6">
        <v>50.9000015258789</v>
      </c>
      <c r="Z108" s="6">
        <v>51.7000007629394</v>
      </c>
      <c r="AA108" s="6">
        <v>50.4000015258789</v>
      </c>
      <c r="AB108" s="6">
        <v>50.5999984741211</v>
      </c>
      <c r="AC108" s="6">
        <v>51.0999984741211</v>
      </c>
      <c r="AD108" s="13"/>
    </row>
    <row r="109">
      <c r="A109" s="15" t="s">
        <v>136</v>
      </c>
      <c r="B109" s="6">
        <v>74.5999984741211</v>
      </c>
      <c r="C109" s="6">
        <v>74.3000030517578</v>
      </c>
      <c r="D109" s="6">
        <v>73.0999984741211</v>
      </c>
      <c r="E109" s="6">
        <v>73.1999969482422</v>
      </c>
      <c r="F109" s="6">
        <v>73.5</v>
      </c>
      <c r="G109" s="6">
        <v>73.5</v>
      </c>
      <c r="H109" s="6">
        <v>74.0</v>
      </c>
      <c r="I109" s="6">
        <v>74.4000015258789</v>
      </c>
      <c r="J109" s="6">
        <v>74.5999984741211</v>
      </c>
      <c r="K109" s="6">
        <v>74.9000015258789</v>
      </c>
      <c r="L109" s="6">
        <v>72.8000030517578</v>
      </c>
      <c r="M109" s="6">
        <v>70.0</v>
      </c>
      <c r="N109" s="6">
        <v>69.8000030517578</v>
      </c>
      <c r="O109" s="6">
        <v>68.8000030517578</v>
      </c>
      <c r="P109" s="6">
        <v>69.0999984741211</v>
      </c>
      <c r="Q109" s="6">
        <v>70.3000030517578</v>
      </c>
      <c r="R109" s="6">
        <v>70.5</v>
      </c>
      <c r="S109" s="6">
        <v>71.6999969482422</v>
      </c>
      <c r="T109" s="6">
        <v>72.8000030517578</v>
      </c>
      <c r="U109" s="6">
        <v>73.0999984741211</v>
      </c>
      <c r="V109" s="6">
        <v>72.5999984741211</v>
      </c>
      <c r="W109" s="6">
        <v>72.0</v>
      </c>
      <c r="X109" s="6">
        <v>71.9000015258789</v>
      </c>
      <c r="Y109" s="6">
        <v>72.6999969482422</v>
      </c>
      <c r="Z109" s="6">
        <v>73.3000030517578</v>
      </c>
      <c r="AA109" s="6">
        <v>74.1999969482422</v>
      </c>
      <c r="AB109" s="6">
        <v>75.5999984741211</v>
      </c>
      <c r="AC109" s="6">
        <v>76.5</v>
      </c>
      <c r="AD109" s="13"/>
    </row>
    <row r="110">
      <c r="A110" s="15" t="s">
        <v>137</v>
      </c>
      <c r="B110" s="6">
        <v>67.5999984741211</v>
      </c>
      <c r="C110" s="6">
        <v>67.6999969482422</v>
      </c>
      <c r="D110" s="6">
        <v>69.5999984741211</v>
      </c>
      <c r="E110" s="6">
        <v>68.8000030517578</v>
      </c>
      <c r="F110" s="6">
        <v>67.5</v>
      </c>
      <c r="G110" s="6">
        <v>67.6999969482422</v>
      </c>
      <c r="H110" s="6">
        <v>68.6999969482422</v>
      </c>
      <c r="I110" s="6">
        <v>67.8000030517578</v>
      </c>
      <c r="J110" s="6">
        <v>69.0</v>
      </c>
      <c r="K110" s="6">
        <v>69.9000015258789</v>
      </c>
      <c r="L110" s="6">
        <v>70.5999984741211</v>
      </c>
      <c r="M110" s="6">
        <v>69.4000015258789</v>
      </c>
      <c r="N110" s="6">
        <v>74.6999969482422</v>
      </c>
      <c r="O110" s="6">
        <v>74.0</v>
      </c>
      <c r="P110" s="6">
        <v>72.5999984741211</v>
      </c>
      <c r="Q110" s="6">
        <v>72.3000030517578</v>
      </c>
      <c r="R110" s="6">
        <v>71.6999969482422</v>
      </c>
      <c r="S110" s="6">
        <v>71.4000015258789</v>
      </c>
      <c r="T110" s="6">
        <v>71.4000015258789</v>
      </c>
      <c r="U110" s="6">
        <v>72.4000015258789</v>
      </c>
      <c r="V110" s="6">
        <v>72.8000030517578</v>
      </c>
      <c r="W110" s="6">
        <v>72.5999984741211</v>
      </c>
      <c r="X110" s="6">
        <v>73.0</v>
      </c>
      <c r="Y110" s="6">
        <v>73.0999984741211</v>
      </c>
      <c r="Z110" s="6">
        <v>73.9000015258789</v>
      </c>
      <c r="AA110" s="6">
        <v>74.5</v>
      </c>
      <c r="AB110" s="6">
        <v>75.5999984741211</v>
      </c>
      <c r="AC110" s="6">
        <v>75.5</v>
      </c>
      <c r="AD110" s="13"/>
    </row>
    <row r="111">
      <c r="A111" s="15" t="s">
        <v>138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6">
        <v>84.5999984741211</v>
      </c>
      <c r="N111" s="6">
        <v>85.0</v>
      </c>
      <c r="O111" s="6">
        <v>85.1999969482422</v>
      </c>
      <c r="P111" s="6">
        <v>84.9000015258789</v>
      </c>
      <c r="Q111" s="6">
        <v>84.9000015258789</v>
      </c>
      <c r="R111" s="6">
        <v>85.3000030517578</v>
      </c>
      <c r="S111" s="6">
        <v>85.3000030517578</v>
      </c>
      <c r="T111" s="6">
        <v>86.0</v>
      </c>
      <c r="U111" s="6">
        <v>85.4000015258789</v>
      </c>
      <c r="V111" s="6">
        <v>85.5</v>
      </c>
      <c r="W111" s="6">
        <v>86.0999984741211</v>
      </c>
      <c r="X111" s="6">
        <v>85.0999984741211</v>
      </c>
      <c r="Y111" s="6">
        <v>85.5999984741211</v>
      </c>
      <c r="Z111" s="6">
        <v>85.5</v>
      </c>
      <c r="AA111" s="6">
        <v>85.4000015258789</v>
      </c>
      <c r="AB111" s="6">
        <v>84.8000030517578</v>
      </c>
      <c r="AC111" s="6">
        <v>84.5999984741211</v>
      </c>
      <c r="AD111" s="13"/>
    </row>
    <row r="112">
      <c r="A112" s="15" t="s">
        <v>140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6">
        <v>98.6999969482422</v>
      </c>
      <c r="T112" s="13"/>
      <c r="U112" s="13"/>
      <c r="V112" s="13"/>
      <c r="W112" s="13"/>
      <c r="X112" s="13"/>
      <c r="Y112" s="13"/>
      <c r="Z112" s="6">
        <v>98.8000030517578</v>
      </c>
      <c r="AA112" s="13"/>
      <c r="AB112" s="13"/>
      <c r="AC112" s="13"/>
      <c r="AD112" s="13"/>
    </row>
    <row r="113">
      <c r="A113" s="15" t="s">
        <v>141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6">
        <v>66.8000030517578</v>
      </c>
      <c r="V113" s="6">
        <v>62.7999992370606</v>
      </c>
      <c r="W113" s="6">
        <v>60.0</v>
      </c>
      <c r="X113" s="6">
        <v>59.2999992370606</v>
      </c>
      <c r="Y113" s="6">
        <v>64.0</v>
      </c>
      <c r="Z113" s="6">
        <v>63.9000015258789</v>
      </c>
      <c r="AA113" s="6">
        <v>63.0</v>
      </c>
      <c r="AB113" s="6">
        <v>67.0</v>
      </c>
      <c r="AC113" s="6">
        <v>66.6999969482422</v>
      </c>
      <c r="AD113" s="13"/>
    </row>
    <row r="114">
      <c r="A114" s="15" t="s">
        <v>143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6">
        <v>75.0999984741211</v>
      </c>
      <c r="M114" s="6">
        <v>69.4000015258789</v>
      </c>
      <c r="N114" s="6">
        <v>63.4000015258789</v>
      </c>
      <c r="O114" s="6">
        <v>63.5</v>
      </c>
      <c r="P114" s="6">
        <v>63.0</v>
      </c>
      <c r="Q114" s="6">
        <v>60.7000007629394</v>
      </c>
      <c r="R114" s="6">
        <v>62.4000015258789</v>
      </c>
      <c r="S114" s="6">
        <v>61.0999984741211</v>
      </c>
      <c r="T114" s="6">
        <v>59.7000007629394</v>
      </c>
      <c r="U114" s="6">
        <v>57.7999992370606</v>
      </c>
      <c r="V114" s="6">
        <v>56.0999984741211</v>
      </c>
      <c r="W114" s="6">
        <v>55.7000007629394</v>
      </c>
      <c r="X114" s="6">
        <v>61.7000007629394</v>
      </c>
      <c r="Y114" s="6">
        <v>62.5</v>
      </c>
      <c r="Z114" s="6">
        <v>65.9000015258789</v>
      </c>
      <c r="AA114" s="6">
        <v>64.6999969482422</v>
      </c>
      <c r="AB114" s="6">
        <v>66.1999969482422</v>
      </c>
      <c r="AC114" s="6">
        <v>66.3000030517578</v>
      </c>
      <c r="AD114" s="13"/>
    </row>
    <row r="115">
      <c r="A115" s="15" t="s">
        <v>146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6">
        <v>92.0</v>
      </c>
      <c r="O115" s="6">
        <v>93.5</v>
      </c>
      <c r="P115" s="6">
        <v>93.1999969482422</v>
      </c>
      <c r="Q115" s="6">
        <v>93.1999969482422</v>
      </c>
      <c r="R115" s="6">
        <v>93.6999969482422</v>
      </c>
      <c r="S115" s="6">
        <v>95.3000030517578</v>
      </c>
      <c r="T115" s="6">
        <v>95.4000015258789</v>
      </c>
      <c r="U115" s="6">
        <v>89.0999984741211</v>
      </c>
      <c r="V115" s="6">
        <v>89.9000015258789</v>
      </c>
      <c r="W115" s="6">
        <v>91.9000015258789</v>
      </c>
      <c r="X115" s="6">
        <v>92.1999969482422</v>
      </c>
      <c r="Y115" s="6">
        <v>92.5999984741211</v>
      </c>
      <c r="Z115" s="6">
        <v>92.4000015258789</v>
      </c>
      <c r="AA115" s="6">
        <v>92.1999969482422</v>
      </c>
      <c r="AB115" s="6">
        <v>92.4000015258789</v>
      </c>
      <c r="AC115" s="6">
        <v>92.6999969482422</v>
      </c>
      <c r="AD115" s="13"/>
    </row>
    <row r="116">
      <c r="A116" s="15" t="s">
        <v>147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6">
        <v>6.0</v>
      </c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>
      <c r="A117" s="15" t="s">
        <v>151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6">
        <v>82.0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6">
        <v>85.0</v>
      </c>
      <c r="X117" s="13"/>
      <c r="Y117" s="13"/>
      <c r="Z117" s="13"/>
      <c r="AA117" s="13"/>
      <c r="AB117" s="13"/>
      <c r="AC117" s="13"/>
      <c r="AD117" s="13"/>
    </row>
    <row r="118">
      <c r="A118" s="15" t="s">
        <v>152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6">
        <v>64.3000030517578</v>
      </c>
      <c r="P118" s="6">
        <v>61.4000015258789</v>
      </c>
      <c r="Q118" s="6">
        <v>65.5</v>
      </c>
      <c r="R118" s="6">
        <v>61.5</v>
      </c>
      <c r="S118" s="6">
        <v>65.0999984741211</v>
      </c>
      <c r="T118" s="6">
        <v>65.0999984741211</v>
      </c>
      <c r="U118" s="6">
        <v>66.0999984741211</v>
      </c>
      <c r="V118" s="6">
        <v>64.0999984741211</v>
      </c>
      <c r="W118" s="13"/>
      <c r="X118" s="13"/>
      <c r="Y118" s="13"/>
      <c r="Z118" s="13"/>
      <c r="AA118" s="13"/>
      <c r="AB118" s="13"/>
      <c r="AC118" s="13"/>
      <c r="AD118" s="13"/>
    </row>
    <row r="119">
      <c r="A119" s="15" t="s">
        <v>153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6">
        <v>74.0</v>
      </c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>
      <c r="A120" s="15" t="s">
        <v>154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6">
        <v>79.1999969482422</v>
      </c>
      <c r="R120" s="6">
        <v>79.9000015258789</v>
      </c>
      <c r="S120" s="6">
        <v>80.5</v>
      </c>
      <c r="T120" s="6">
        <v>81.5999984741211</v>
      </c>
      <c r="U120" s="6">
        <v>82.6999969482422</v>
      </c>
      <c r="V120" s="13"/>
      <c r="W120" s="6">
        <v>88.3000030517578</v>
      </c>
      <c r="X120" s="6">
        <v>88.3000030517578</v>
      </c>
      <c r="Y120" s="6">
        <v>88.5</v>
      </c>
      <c r="Z120" s="6">
        <v>88.9000015258789</v>
      </c>
      <c r="AA120" s="6">
        <v>89.1999969482422</v>
      </c>
      <c r="AB120" s="6">
        <v>89.9000015258789</v>
      </c>
      <c r="AC120" s="6">
        <v>90.4000015258789</v>
      </c>
      <c r="AD120" s="13"/>
    </row>
    <row r="121">
      <c r="A121" s="15" t="s">
        <v>155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6">
        <v>71.1999969482422</v>
      </c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>
      <c r="A122" s="15" t="s">
        <v>157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6">
        <v>11.3000001907349</v>
      </c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>
      <c r="A123" s="15" t="s">
        <v>158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6">
        <v>70.3000030517578</v>
      </c>
      <c r="AA123" s="6">
        <v>71.3000030517578</v>
      </c>
      <c r="AB123" s="6">
        <v>73.0</v>
      </c>
      <c r="AC123" s="6">
        <v>73.0999984741211</v>
      </c>
      <c r="AD123" s="13"/>
    </row>
    <row r="124">
      <c r="A124" s="15" t="s">
        <v>159</v>
      </c>
      <c r="B124" s="13"/>
      <c r="C124" s="13"/>
      <c r="D124" s="13"/>
      <c r="E124" s="13"/>
      <c r="F124" s="13"/>
      <c r="G124" s="13"/>
      <c r="H124" s="13"/>
      <c r="I124" s="6">
        <v>81.0999984741211</v>
      </c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>
      <c r="A125" s="15" t="s">
        <v>160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6">
        <v>7.59999990463257</v>
      </c>
      <c r="AA125" s="13"/>
      <c r="AB125" s="13"/>
      <c r="AC125" s="13"/>
      <c r="AD125" s="13"/>
    </row>
    <row r="126">
      <c r="A126" s="15" t="s">
        <v>161</v>
      </c>
      <c r="B126" s="13"/>
      <c r="C126" s="13"/>
      <c r="D126" s="13"/>
      <c r="E126" s="13"/>
      <c r="F126" s="13"/>
      <c r="G126" s="13"/>
      <c r="H126" s="6">
        <v>84.4000015258789</v>
      </c>
      <c r="I126" s="6">
        <v>84.1999969482422</v>
      </c>
      <c r="J126" s="6">
        <v>85.4000015258789</v>
      </c>
      <c r="K126" s="6">
        <v>85.5999984741211</v>
      </c>
      <c r="L126" s="13"/>
      <c r="M126" s="6">
        <v>86.5999984741211</v>
      </c>
      <c r="N126" s="6">
        <v>86.5</v>
      </c>
      <c r="O126" s="6">
        <v>86.4000015258789</v>
      </c>
      <c r="P126" s="6">
        <v>86.3000030517578</v>
      </c>
      <c r="Q126" s="6">
        <v>88.5</v>
      </c>
      <c r="R126" s="6">
        <v>85.3000030517578</v>
      </c>
      <c r="S126" s="6">
        <v>86.0999984741211</v>
      </c>
      <c r="T126" s="6">
        <v>85.5</v>
      </c>
      <c r="U126" s="6">
        <v>84.4000015258789</v>
      </c>
      <c r="V126" s="6">
        <v>89.5999984741211</v>
      </c>
      <c r="W126" s="6">
        <v>84.5999984741211</v>
      </c>
      <c r="X126" s="6">
        <v>84.9000015258789</v>
      </c>
      <c r="Y126" s="6">
        <v>85.0999984741211</v>
      </c>
      <c r="Z126" s="6">
        <v>84.4000015258789</v>
      </c>
      <c r="AA126" s="13"/>
      <c r="AB126" s="6">
        <v>84.9000015258789</v>
      </c>
      <c r="AC126" s="6">
        <v>84.6999969482422</v>
      </c>
      <c r="AD126" s="13"/>
    </row>
    <row r="127">
      <c r="A127" s="15" t="s">
        <v>162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6">
        <v>93.6999969482422</v>
      </c>
      <c r="Q127" s="6">
        <v>93.5</v>
      </c>
      <c r="R127" s="6">
        <v>93.5999984741211</v>
      </c>
      <c r="S127" s="6">
        <v>93.5999984741211</v>
      </c>
      <c r="T127" s="6">
        <v>93.0999984741211</v>
      </c>
      <c r="U127" s="6">
        <v>92.1999969482422</v>
      </c>
      <c r="V127" s="6">
        <v>91.9000015258789</v>
      </c>
      <c r="W127" s="6">
        <v>91.5</v>
      </c>
      <c r="X127" s="6">
        <v>91.3000030517578</v>
      </c>
      <c r="Y127" s="6">
        <v>90.0</v>
      </c>
      <c r="Z127" s="6">
        <v>87.6999969482422</v>
      </c>
      <c r="AA127" s="6">
        <v>87.0</v>
      </c>
      <c r="AB127" s="6">
        <v>87.0</v>
      </c>
      <c r="AC127" s="6">
        <v>86.6999969482422</v>
      </c>
      <c r="AD127" s="13"/>
    </row>
    <row r="128">
      <c r="A128" s="15" t="s">
        <v>163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6">
        <v>84.5999984741211</v>
      </c>
      <c r="P128" s="6">
        <v>82.4000015258789</v>
      </c>
      <c r="Q128" s="6">
        <v>83.0999984741211</v>
      </c>
      <c r="R128" s="6">
        <v>83.0999984741211</v>
      </c>
      <c r="S128" s="6">
        <v>81.3000030517578</v>
      </c>
      <c r="T128" s="6">
        <v>80.9000015258789</v>
      </c>
      <c r="U128" s="6">
        <v>81.5999984741211</v>
      </c>
      <c r="V128" s="6">
        <v>83.9000015258789</v>
      </c>
      <c r="W128" s="6">
        <v>82.9000015258789</v>
      </c>
      <c r="X128" s="6">
        <v>83.8000030517578</v>
      </c>
      <c r="Y128" s="6">
        <v>86.0</v>
      </c>
      <c r="Z128" s="6">
        <v>84.4000015258789</v>
      </c>
      <c r="AA128" s="6">
        <v>85.3000030517578</v>
      </c>
      <c r="AB128" s="6">
        <v>83.5999984741211</v>
      </c>
      <c r="AC128" s="6">
        <v>83.5999984741211</v>
      </c>
      <c r="AD128" s="13"/>
    </row>
    <row r="129">
      <c r="A129" s="15" t="s">
        <v>164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6">
        <v>80.9000015258789</v>
      </c>
      <c r="X129" s="6">
        <v>80.6999969482422</v>
      </c>
      <c r="Y129" s="6">
        <v>81.8000030517578</v>
      </c>
      <c r="Z129" s="6">
        <v>80.9000015258789</v>
      </c>
      <c r="AA129" s="13"/>
      <c r="AB129" s="13"/>
      <c r="AC129" s="6">
        <v>82.4000015258789</v>
      </c>
      <c r="AD129" s="13"/>
    </row>
    <row r="130">
      <c r="A130" s="15" t="s">
        <v>165</v>
      </c>
      <c r="B130" s="6">
        <v>70.0</v>
      </c>
      <c r="C130" s="6">
        <v>69.9000015258789</v>
      </c>
      <c r="D130" s="6">
        <v>70.0</v>
      </c>
      <c r="E130" s="6">
        <v>69.5999984741211</v>
      </c>
      <c r="F130" s="6">
        <v>68.5999984741211</v>
      </c>
      <c r="G130" s="6">
        <v>69.0999984741211</v>
      </c>
      <c r="H130" s="6">
        <v>70.3000030517578</v>
      </c>
      <c r="I130" s="6">
        <v>70.0999984741211</v>
      </c>
      <c r="J130" s="6">
        <v>70.9000015258789</v>
      </c>
      <c r="K130" s="6">
        <v>72.4000015258789</v>
      </c>
      <c r="L130" s="6">
        <v>73.6999969482422</v>
      </c>
      <c r="M130" s="6">
        <v>74.3000030517578</v>
      </c>
      <c r="N130" s="6">
        <v>73.8000030517578</v>
      </c>
      <c r="O130" s="6">
        <v>73.8000030517578</v>
      </c>
      <c r="P130" s="6">
        <v>74.0</v>
      </c>
      <c r="Q130" s="6">
        <v>74.6999969482422</v>
      </c>
      <c r="R130" s="6">
        <v>75.1999969482422</v>
      </c>
      <c r="S130" s="6">
        <v>76.4000015258789</v>
      </c>
      <c r="T130" s="6">
        <v>77.1999969482422</v>
      </c>
      <c r="U130" s="6">
        <v>78.6999969482422</v>
      </c>
      <c r="V130" s="6">
        <v>79.8000030517578</v>
      </c>
      <c r="W130" s="6">
        <v>80.1999969482422</v>
      </c>
      <c r="X130" s="6">
        <v>81.0</v>
      </c>
      <c r="Y130" s="6">
        <v>81.6999969482422</v>
      </c>
      <c r="Z130" s="6">
        <v>81.9000015258789</v>
      </c>
      <c r="AA130" s="6">
        <v>81.6999969482422</v>
      </c>
      <c r="AB130" s="6">
        <v>82.0999984741211</v>
      </c>
      <c r="AC130" s="6">
        <v>82.3000030517578</v>
      </c>
      <c r="AD130" s="13"/>
    </row>
    <row r="131">
      <c r="A131" s="15" t="s">
        <v>166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6">
        <v>59.4000015258789</v>
      </c>
      <c r="T131" s="6">
        <v>55.5999984741211</v>
      </c>
      <c r="U131" s="6">
        <v>57.5</v>
      </c>
      <c r="V131" s="6">
        <v>56.2000007629394</v>
      </c>
      <c r="W131" s="6">
        <v>58.5999984741211</v>
      </c>
      <c r="X131" s="6">
        <v>57.9000015258789</v>
      </c>
      <c r="Y131" s="6">
        <v>58.2000007629394</v>
      </c>
      <c r="Z131" s="6">
        <v>59.4000015258789</v>
      </c>
      <c r="AA131" s="6">
        <v>59.5</v>
      </c>
      <c r="AB131" s="6">
        <v>55.5999984741211</v>
      </c>
      <c r="AC131" s="6">
        <v>56.5</v>
      </c>
      <c r="AD131" s="13"/>
    </row>
    <row r="132">
      <c r="A132" s="15" t="s">
        <v>167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6">
        <v>79.8000030517578</v>
      </c>
      <c r="P132" s="6">
        <v>78.5</v>
      </c>
      <c r="Q132" s="6">
        <v>80.5</v>
      </c>
      <c r="R132" s="6">
        <v>79.1999969482422</v>
      </c>
      <c r="S132" s="6">
        <v>76.0999984741211</v>
      </c>
      <c r="T132" s="6">
        <v>80.6999969482422</v>
      </c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>
      <c r="A133" s="15" t="s">
        <v>168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6">
        <v>76.4000015258789</v>
      </c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>
      <c r="A134" s="15" t="s">
        <v>169</v>
      </c>
      <c r="B134" s="6">
        <v>92.0</v>
      </c>
      <c r="C134" s="6">
        <v>92.0999984741211</v>
      </c>
      <c r="D134" s="6">
        <v>91.9000015258789</v>
      </c>
      <c r="E134" s="6">
        <v>92.0999984741211</v>
      </c>
      <c r="F134" s="6">
        <v>92.4000015258789</v>
      </c>
      <c r="G134" s="6">
        <v>92.6999969482422</v>
      </c>
      <c r="H134" s="6">
        <v>93.4000015258789</v>
      </c>
      <c r="I134" s="6">
        <v>90.5999984741211</v>
      </c>
      <c r="J134" s="6">
        <v>90.8000030517578</v>
      </c>
      <c r="K134" s="6">
        <v>90.5999984741211</v>
      </c>
      <c r="L134" s="6">
        <v>90.8000030517578</v>
      </c>
      <c r="M134" s="6">
        <v>90.9000015258789</v>
      </c>
      <c r="N134" s="6">
        <v>90.1999969482422</v>
      </c>
      <c r="O134" s="6">
        <v>89.1999969482422</v>
      </c>
      <c r="P134" s="6">
        <v>88.9000015258789</v>
      </c>
      <c r="Q134" s="6">
        <v>88.8000030517578</v>
      </c>
      <c r="R134" s="6">
        <v>89.0</v>
      </c>
      <c r="S134" s="6">
        <v>89.1999969482422</v>
      </c>
      <c r="T134" s="6">
        <v>89.4000015258789</v>
      </c>
      <c r="U134" s="6">
        <v>89.4000015258789</v>
      </c>
      <c r="V134" s="6">
        <v>89.6999969482422</v>
      </c>
      <c r="W134" s="6">
        <v>90.0</v>
      </c>
      <c r="X134" s="6">
        <v>90.1999969482422</v>
      </c>
      <c r="Y134" s="6">
        <v>90.4000015258789</v>
      </c>
      <c r="Z134" s="6">
        <v>90.0999984741211</v>
      </c>
      <c r="AA134" s="6">
        <v>90.1999969482422</v>
      </c>
      <c r="AB134" s="6">
        <v>90.0</v>
      </c>
      <c r="AC134" s="6">
        <v>89.4000015258789</v>
      </c>
      <c r="AD134" s="13"/>
    </row>
    <row r="135">
      <c r="A135" s="15" t="s">
        <v>170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6">
        <v>84.8000030517578</v>
      </c>
      <c r="N135" s="6">
        <v>84.8000030517578</v>
      </c>
      <c r="O135" s="6">
        <v>83.5999984741211</v>
      </c>
      <c r="P135" s="6">
        <v>84.0999984741211</v>
      </c>
      <c r="Q135" s="6">
        <v>83.6999969482422</v>
      </c>
      <c r="R135" s="6">
        <v>82.1999969482422</v>
      </c>
      <c r="S135" s="6">
        <v>81.5999984741211</v>
      </c>
      <c r="T135" s="6">
        <v>82.1999969482422</v>
      </c>
      <c r="U135" s="6">
        <v>82.0</v>
      </c>
      <c r="V135" s="6">
        <v>82.0</v>
      </c>
      <c r="W135" s="6">
        <v>82.8000030517578</v>
      </c>
      <c r="X135" s="6">
        <v>83.0999984741211</v>
      </c>
      <c r="Y135" s="6">
        <v>82.5</v>
      </c>
      <c r="Z135" s="6">
        <v>83.8000030517578</v>
      </c>
      <c r="AA135" s="6">
        <v>84.0</v>
      </c>
      <c r="AB135" s="6">
        <v>84.0999984741211</v>
      </c>
      <c r="AC135" s="6">
        <v>83.8000030517578</v>
      </c>
      <c r="AD135" s="13"/>
    </row>
    <row r="136">
      <c r="A136" s="15" t="s">
        <v>171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6">
        <v>49.2000007629394</v>
      </c>
      <c r="X136" s="13"/>
      <c r="Y136" s="13"/>
      <c r="Z136" s="13"/>
      <c r="AA136" s="13"/>
      <c r="AB136" s="13"/>
      <c r="AC136" s="13"/>
      <c r="AD136" s="13"/>
    </row>
    <row r="137">
      <c r="A137" s="15" t="s">
        <v>172</v>
      </c>
      <c r="B137" s="6">
        <v>64.4000015258789</v>
      </c>
      <c r="C137" s="6">
        <v>64.3000030517578</v>
      </c>
      <c r="D137" s="6">
        <v>64.0999984741211</v>
      </c>
      <c r="E137" s="6">
        <v>63.7999992370606</v>
      </c>
      <c r="F137" s="6">
        <v>64.4000015258789</v>
      </c>
      <c r="G137" s="6">
        <v>64.0999984741211</v>
      </c>
      <c r="H137" s="6">
        <v>64.5999984741211</v>
      </c>
      <c r="I137" s="6">
        <v>66.6999969482422</v>
      </c>
      <c r="J137" s="6">
        <v>67.0</v>
      </c>
      <c r="K137" s="6">
        <v>67.4000015258789</v>
      </c>
      <c r="L137" s="6">
        <v>67.5999984741211</v>
      </c>
      <c r="M137" s="6">
        <v>67.0999984741211</v>
      </c>
      <c r="N137" s="6">
        <v>67.8000030517578</v>
      </c>
      <c r="O137" s="6">
        <v>68.6999969482422</v>
      </c>
      <c r="P137" s="6">
        <v>68.9000015258789</v>
      </c>
      <c r="Q137" s="6">
        <v>69.1999969482422</v>
      </c>
      <c r="R137" s="6">
        <v>69.3000030517578</v>
      </c>
      <c r="S137" s="6">
        <v>70.0</v>
      </c>
      <c r="T137" s="6">
        <v>70.5999984741211</v>
      </c>
      <c r="U137" s="6">
        <v>70.5999984741211</v>
      </c>
      <c r="V137" s="6">
        <v>71.0999984741211</v>
      </c>
      <c r="W137" s="6">
        <v>71.6999969482422</v>
      </c>
      <c r="X137" s="6">
        <v>71.5999984741211</v>
      </c>
      <c r="Y137" s="6">
        <v>72.0999984741211</v>
      </c>
      <c r="Z137" s="6">
        <v>72.9000015258789</v>
      </c>
      <c r="AA137" s="6">
        <v>73.8000030517578</v>
      </c>
      <c r="AB137" s="6">
        <v>74.5999984741211</v>
      </c>
      <c r="AC137" s="6">
        <v>75.0999984741211</v>
      </c>
      <c r="AD137" s="13"/>
    </row>
    <row r="138">
      <c r="A138" s="15" t="s">
        <v>173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6">
        <v>6.90000009536743</v>
      </c>
      <c r="X138" s="13"/>
      <c r="Y138" s="13"/>
      <c r="Z138" s="13"/>
      <c r="AA138" s="13"/>
      <c r="AB138" s="6">
        <v>10.5</v>
      </c>
      <c r="AC138" s="13"/>
      <c r="AD138" s="13"/>
    </row>
    <row r="139">
      <c r="A139" s="15" t="s">
        <v>174</v>
      </c>
      <c r="B139" s="13"/>
      <c r="C139" s="13"/>
      <c r="D139" s="13"/>
      <c r="E139" s="13"/>
      <c r="F139" s="13"/>
      <c r="G139" s="13"/>
      <c r="H139" s="13"/>
      <c r="I139" s="6">
        <v>27.7999992370605</v>
      </c>
      <c r="J139" s="6">
        <v>27.2000007629395</v>
      </c>
      <c r="K139" s="6">
        <v>27.0</v>
      </c>
      <c r="L139" s="6">
        <v>28.3999996185303</v>
      </c>
      <c r="M139" s="6">
        <v>30.7000007629394</v>
      </c>
      <c r="N139" s="6">
        <v>31.2000007629394</v>
      </c>
      <c r="O139" s="6">
        <v>34.2999992370606</v>
      </c>
      <c r="P139" s="6">
        <v>34.7999992370606</v>
      </c>
      <c r="Q139" s="6">
        <v>35.7000007629394</v>
      </c>
      <c r="R139" s="6">
        <v>37.7000007629394</v>
      </c>
      <c r="S139" s="6">
        <v>37.7000007629394</v>
      </c>
      <c r="T139" s="6">
        <v>36.5</v>
      </c>
      <c r="U139" s="6">
        <v>38.2999992370606</v>
      </c>
      <c r="V139" s="6">
        <v>39.5999984741211</v>
      </c>
      <c r="W139" s="6">
        <v>40.4000015258789</v>
      </c>
      <c r="X139" s="6">
        <v>40.0</v>
      </c>
      <c r="Y139" s="6">
        <v>40.5</v>
      </c>
      <c r="Z139" s="6">
        <v>43.7999992370606</v>
      </c>
      <c r="AA139" s="6">
        <v>43.7000007629394</v>
      </c>
      <c r="AB139" s="6">
        <v>43.7000007629394</v>
      </c>
      <c r="AC139" s="6">
        <v>43.5999984741211</v>
      </c>
      <c r="AD139" s="13"/>
    </row>
    <row r="140">
      <c r="A140" s="15" t="s">
        <v>175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6">
        <v>77.4000015258789</v>
      </c>
      <c r="U140" s="6">
        <v>74.5</v>
      </c>
      <c r="V140" s="6">
        <v>74.3000030517578</v>
      </c>
      <c r="W140" s="6">
        <v>70.0999984741211</v>
      </c>
      <c r="X140" s="6">
        <v>70.6999969482422</v>
      </c>
      <c r="Y140" s="6">
        <v>72.6999969482422</v>
      </c>
      <c r="Z140" s="6">
        <v>75.4000015258789</v>
      </c>
      <c r="AA140" s="6">
        <v>71.8000030517578</v>
      </c>
      <c r="AB140" s="6">
        <v>70.8000030517578</v>
      </c>
      <c r="AC140" s="6">
        <v>72.3000030517578</v>
      </c>
      <c r="AD140" s="13"/>
    </row>
    <row r="141">
      <c r="A141" s="15" t="s">
        <v>176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6">
        <v>42.2000007629394</v>
      </c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>
      <c r="A142" s="15" t="s">
        <v>177</v>
      </c>
      <c r="B142" s="13"/>
      <c r="C142" s="13"/>
      <c r="D142" s="13"/>
      <c r="E142" s="13"/>
      <c r="F142" s="13"/>
      <c r="G142" s="13"/>
      <c r="H142" s="13"/>
      <c r="I142" s="6">
        <v>73.5</v>
      </c>
      <c r="J142" s="6">
        <v>72.4000015258789</v>
      </c>
      <c r="K142" s="6">
        <v>73.6999969482422</v>
      </c>
      <c r="L142" s="6">
        <v>74.3000030517578</v>
      </c>
      <c r="M142" s="6">
        <v>75.9000015258789</v>
      </c>
      <c r="N142" s="6">
        <v>74.8000030517578</v>
      </c>
      <c r="O142" s="6">
        <v>73.5</v>
      </c>
      <c r="P142" s="6">
        <v>73.9000015258789</v>
      </c>
      <c r="Q142" s="6">
        <v>74.0</v>
      </c>
      <c r="R142" s="6">
        <v>75.1999969482422</v>
      </c>
      <c r="S142" s="6">
        <v>75.5</v>
      </c>
      <c r="T142" s="6">
        <v>76.8000030517578</v>
      </c>
      <c r="U142" s="6">
        <v>76.4000015258789</v>
      </c>
      <c r="V142" s="6">
        <v>76.6999969482422</v>
      </c>
      <c r="W142" s="6">
        <v>76.4000015258789</v>
      </c>
      <c r="X142" s="6">
        <v>77.3000030517578</v>
      </c>
      <c r="Y142" s="6">
        <v>78.0999984741211</v>
      </c>
      <c r="Z142" s="6">
        <v>78.5999984741211</v>
      </c>
      <c r="AA142" s="6">
        <v>79.0</v>
      </c>
      <c r="AB142" s="13"/>
      <c r="AC142" s="13"/>
      <c r="AD142" s="13"/>
    </row>
    <row r="143">
      <c r="A143" s="15" t="s">
        <v>178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6">
        <v>67.0</v>
      </c>
      <c r="L143" s="13"/>
      <c r="M143" s="13"/>
      <c r="N143" s="13"/>
      <c r="O143" s="13"/>
      <c r="P143" s="6">
        <v>70.1999969482422</v>
      </c>
      <c r="Q143" s="13"/>
      <c r="R143" s="13"/>
      <c r="S143" s="13"/>
      <c r="T143" s="13"/>
      <c r="U143" s="6">
        <v>68.4000015258789</v>
      </c>
      <c r="V143" s="6">
        <v>68.0999984741211</v>
      </c>
      <c r="W143" s="6">
        <v>67.5999984741211</v>
      </c>
      <c r="X143" s="6">
        <v>67.6999969482422</v>
      </c>
      <c r="Y143" s="6">
        <v>64.3000030517578</v>
      </c>
      <c r="Z143" s="13"/>
      <c r="AA143" s="13"/>
      <c r="AB143" s="13"/>
      <c r="AC143" s="13"/>
      <c r="AD143" s="13"/>
    </row>
    <row r="144">
      <c r="A144" s="15" t="s">
        <v>179</v>
      </c>
      <c r="B144" s="13"/>
      <c r="C144" s="13"/>
      <c r="D144" s="13"/>
      <c r="E144" s="13"/>
      <c r="F144" s="13"/>
      <c r="G144" s="13"/>
      <c r="H144" s="13"/>
      <c r="I144" s="13"/>
      <c r="J144" s="6">
        <v>40.4000015258789</v>
      </c>
      <c r="K144" s="6">
        <v>38.5</v>
      </c>
      <c r="L144" s="6">
        <v>39.0</v>
      </c>
      <c r="M144" s="6">
        <v>38.0</v>
      </c>
      <c r="N144" s="6">
        <v>39.7000007629394</v>
      </c>
      <c r="O144" s="6">
        <v>42.2000007629394</v>
      </c>
      <c r="P144" s="6">
        <v>40.9000015258789</v>
      </c>
      <c r="Q144" s="6">
        <v>41.5</v>
      </c>
      <c r="R144" s="6">
        <v>42.7999992370606</v>
      </c>
      <c r="S144" s="6">
        <v>44.5999984741211</v>
      </c>
      <c r="T144" s="6">
        <v>45.2000007629394</v>
      </c>
      <c r="U144" s="6">
        <v>44.2999992370606</v>
      </c>
      <c r="V144" s="6">
        <v>48.5999984741211</v>
      </c>
      <c r="W144" s="6">
        <v>47.2000007629394</v>
      </c>
      <c r="X144" s="6">
        <v>49.7999992370606</v>
      </c>
      <c r="Y144" s="6">
        <v>50.5999984741211</v>
      </c>
      <c r="Z144" s="6">
        <v>50.7999992370606</v>
      </c>
      <c r="AA144" s="6">
        <v>54.2000007629394</v>
      </c>
      <c r="AB144" s="6">
        <v>56.5</v>
      </c>
      <c r="AC144" s="6">
        <v>58.0999984741211</v>
      </c>
      <c r="AD144" s="13"/>
    </row>
    <row r="145">
      <c r="A145" s="15" t="s">
        <v>181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6">
        <v>96.1999969482422</v>
      </c>
      <c r="Y145" s="13"/>
      <c r="Z145" s="13"/>
      <c r="AA145" s="13"/>
      <c r="AB145" s="13"/>
      <c r="AC145" s="13"/>
      <c r="AD145" s="13"/>
    </row>
    <row r="146">
      <c r="A146" s="15" t="s">
        <v>182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6">
        <v>14.3000001907349</v>
      </c>
      <c r="Y146" s="6">
        <v>14.5</v>
      </c>
      <c r="Z146" s="13"/>
      <c r="AA146" s="13"/>
      <c r="AB146" s="13"/>
      <c r="AC146" s="13"/>
      <c r="AD146" s="13"/>
    </row>
    <row r="147">
      <c r="A147" s="15" t="s">
        <v>184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6">
        <v>89.5999984741211</v>
      </c>
      <c r="R147" s="6">
        <v>89.0</v>
      </c>
      <c r="S147" s="6">
        <v>83.6999969482422</v>
      </c>
      <c r="T147" s="6">
        <v>82.3000030517578</v>
      </c>
      <c r="U147" s="6">
        <v>91.1999969482422</v>
      </c>
      <c r="V147" s="6">
        <v>89.9000015258789</v>
      </c>
      <c r="W147" s="6">
        <v>89.0999984741211</v>
      </c>
      <c r="X147" s="6">
        <v>87.8000030517578</v>
      </c>
      <c r="Y147" s="6">
        <v>87.5</v>
      </c>
      <c r="Z147" s="6">
        <v>83.5999984741211</v>
      </c>
      <c r="AA147" s="6">
        <v>81.8000030517578</v>
      </c>
      <c r="AB147" s="6">
        <v>81.0</v>
      </c>
      <c r="AC147" s="6">
        <v>80.6999969482422</v>
      </c>
      <c r="AD147" s="13"/>
    </row>
    <row r="148">
      <c r="A148" s="15" t="s">
        <v>185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6">
        <v>96.9000015258789</v>
      </c>
      <c r="AB148" s="13"/>
      <c r="AC148" s="13"/>
      <c r="AD148" s="13"/>
    </row>
    <row r="149">
      <c r="A149" s="15" t="s">
        <v>186</v>
      </c>
      <c r="B149" s="6">
        <v>91.9000015258789</v>
      </c>
      <c r="C149" s="6">
        <v>91.1999969482422</v>
      </c>
      <c r="D149" s="6">
        <v>90.8000030517578</v>
      </c>
      <c r="E149" s="6">
        <v>90.4000015258789</v>
      </c>
      <c r="F149" s="6">
        <v>87.3000030517578</v>
      </c>
      <c r="G149" s="6">
        <v>86.9000015258789</v>
      </c>
      <c r="H149" s="6">
        <v>86.8000030517578</v>
      </c>
      <c r="I149" s="6">
        <v>85.5999984741211</v>
      </c>
      <c r="J149" s="6">
        <v>85.3000030517578</v>
      </c>
      <c r="K149" s="6">
        <v>84.8000030517578</v>
      </c>
      <c r="L149" s="6">
        <v>84.9000015258789</v>
      </c>
      <c r="M149" s="6">
        <v>85.4000015258789</v>
      </c>
      <c r="N149" s="6">
        <v>86.8000030517578</v>
      </c>
      <c r="O149" s="6">
        <v>86.9000015258789</v>
      </c>
      <c r="P149" s="6">
        <v>86.5999984741211</v>
      </c>
      <c r="Q149" s="6">
        <v>86.5</v>
      </c>
      <c r="R149" s="6">
        <v>87.0</v>
      </c>
      <c r="S149" s="6">
        <v>87.0999984741211</v>
      </c>
      <c r="T149" s="6">
        <v>87.5</v>
      </c>
      <c r="U149" s="6">
        <v>88.0</v>
      </c>
      <c r="V149" s="6">
        <v>88.3000030517578</v>
      </c>
      <c r="W149" s="6">
        <v>88.4000015258789</v>
      </c>
      <c r="X149" s="6">
        <v>88.3000030517578</v>
      </c>
      <c r="Y149" s="6">
        <v>87.1999969482422</v>
      </c>
      <c r="Z149" s="6">
        <v>86.9000015258789</v>
      </c>
      <c r="AA149" s="6">
        <v>87.0999984741211</v>
      </c>
      <c r="AB149" s="6">
        <v>87.0</v>
      </c>
      <c r="AC149" s="6">
        <v>86.6999969482422</v>
      </c>
      <c r="AD149" s="13"/>
    </row>
    <row r="150">
      <c r="A150" s="15" t="s">
        <v>187</v>
      </c>
      <c r="B150" s="6">
        <v>90.5999984741211</v>
      </c>
      <c r="C150" s="6">
        <v>90.5999984741211</v>
      </c>
      <c r="D150" s="6">
        <v>90.4000015258789</v>
      </c>
      <c r="E150" s="6">
        <v>90.3000030517578</v>
      </c>
      <c r="F150" s="6">
        <v>90.5999984741211</v>
      </c>
      <c r="G150" s="6">
        <v>90.9000015258789</v>
      </c>
      <c r="H150" s="6">
        <v>91.0999984741211</v>
      </c>
      <c r="I150" s="6">
        <v>91.0999984741211</v>
      </c>
      <c r="J150" s="6">
        <v>91.0</v>
      </c>
      <c r="K150" s="6">
        <v>91.0999984741211</v>
      </c>
      <c r="L150" s="6">
        <v>91.1999969482422</v>
      </c>
      <c r="M150" s="6">
        <v>91.0</v>
      </c>
      <c r="N150" s="6">
        <v>91.3000030517578</v>
      </c>
      <c r="O150" s="6">
        <v>91.1999969482422</v>
      </c>
      <c r="P150" s="6">
        <v>91.1999969482422</v>
      </c>
      <c r="Q150" s="6">
        <v>91.5</v>
      </c>
      <c r="R150" s="6">
        <v>91.5999984741211</v>
      </c>
      <c r="S150" s="6">
        <v>91.8000030517578</v>
      </c>
      <c r="T150" s="6">
        <v>92.0999984741211</v>
      </c>
      <c r="U150" s="6">
        <v>92.3000030517578</v>
      </c>
      <c r="V150" s="6">
        <v>92.5999984741211</v>
      </c>
      <c r="W150" s="6">
        <v>92.5999984741211</v>
      </c>
      <c r="X150" s="6">
        <v>92.8000030517578</v>
      </c>
      <c r="Y150" s="6">
        <v>92.4000015258789</v>
      </c>
      <c r="Z150" s="6">
        <v>92.4000015258789</v>
      </c>
      <c r="AA150" s="6">
        <v>92.5</v>
      </c>
      <c r="AB150" s="6">
        <v>92.5999984741211</v>
      </c>
      <c r="AC150" s="6">
        <v>92.8000030517578</v>
      </c>
      <c r="AD150" s="13"/>
    </row>
    <row r="151">
      <c r="A151" s="15" t="s">
        <v>188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6">
        <v>72.8000030517578</v>
      </c>
      <c r="U151" s="6">
        <v>72.5</v>
      </c>
      <c r="V151" s="6">
        <v>72.9000015258789</v>
      </c>
      <c r="W151" s="6">
        <v>71.1999969482422</v>
      </c>
      <c r="X151" s="6">
        <v>68.0</v>
      </c>
      <c r="Y151" s="6">
        <v>70.1999969482422</v>
      </c>
      <c r="Z151" s="13"/>
      <c r="AA151" s="6">
        <v>71.4000015258789</v>
      </c>
      <c r="AB151" s="6">
        <v>69.9000015258789</v>
      </c>
      <c r="AC151" s="6">
        <v>69.9000015258789</v>
      </c>
      <c r="AD151" s="13"/>
    </row>
    <row r="152">
      <c r="A152" s="15" t="s">
        <v>189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6">
        <v>61.7000007629394</v>
      </c>
      <c r="Q152" s="6">
        <v>62.0999984741211</v>
      </c>
      <c r="R152" s="6">
        <v>61.2999992370606</v>
      </c>
      <c r="S152" s="6">
        <v>63.9000015258789</v>
      </c>
      <c r="T152" s="6">
        <v>60.4000015258789</v>
      </c>
      <c r="U152" s="6">
        <v>59.2000007629394</v>
      </c>
      <c r="V152" s="6">
        <v>58.0</v>
      </c>
      <c r="W152" s="6">
        <v>59.0</v>
      </c>
      <c r="X152" s="6">
        <v>55.2000007629394</v>
      </c>
      <c r="Y152" s="6">
        <v>53.9000015258789</v>
      </c>
      <c r="Z152" s="13"/>
      <c r="AA152" s="13"/>
      <c r="AB152" s="6">
        <v>57.9000015258789</v>
      </c>
      <c r="AC152" s="6">
        <v>59.2999992370606</v>
      </c>
      <c r="AD152" s="13"/>
    </row>
    <row r="153">
      <c r="A153" s="15" t="s">
        <v>190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6">
        <v>16.7999992370605</v>
      </c>
      <c r="S153" s="6">
        <v>18.5</v>
      </c>
      <c r="T153" s="6">
        <v>21.2000007629395</v>
      </c>
      <c r="U153" s="6">
        <v>18.2000007629395</v>
      </c>
      <c r="V153" s="6">
        <v>18.3999996185303</v>
      </c>
      <c r="W153" s="6">
        <v>20.7000007629395</v>
      </c>
      <c r="X153" s="6">
        <v>20.3999996185303</v>
      </c>
      <c r="Y153" s="6">
        <v>21.8999996185303</v>
      </c>
      <c r="Z153" s="6">
        <v>25.6000003814697</v>
      </c>
      <c r="AA153" s="13"/>
      <c r="AB153" s="13"/>
      <c r="AC153" s="13"/>
      <c r="AD153" s="13"/>
    </row>
    <row r="154">
      <c r="A154" s="15" t="s">
        <v>191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6">
        <v>55.7999992370606</v>
      </c>
      <c r="S154" s="6">
        <v>62.0</v>
      </c>
      <c r="T154" s="6">
        <v>65.3000030517578</v>
      </c>
      <c r="U154" s="6">
        <v>67.8000030517578</v>
      </c>
      <c r="V154" s="6">
        <v>66.1999969482422</v>
      </c>
      <c r="W154" s="6">
        <v>62.0999984741211</v>
      </c>
      <c r="X154" s="6">
        <v>59.2000007629394</v>
      </c>
      <c r="Y154" s="6">
        <v>57.2000007629394</v>
      </c>
      <c r="Z154" s="6">
        <v>58.2000007629394</v>
      </c>
      <c r="AA154" s="6">
        <v>59.4000015258789</v>
      </c>
      <c r="AB154" s="6">
        <v>59.2999992370606</v>
      </c>
      <c r="AC154" s="13"/>
      <c r="AD154" s="13"/>
    </row>
    <row r="155">
      <c r="A155" s="15" t="s">
        <v>192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6">
        <v>41.5999984741211</v>
      </c>
      <c r="V155" s="13"/>
      <c r="W155" s="13"/>
      <c r="X155" s="13"/>
      <c r="Y155" s="13"/>
      <c r="Z155" s="13"/>
      <c r="AA155" s="13"/>
      <c r="AB155" s="13"/>
      <c r="AC155" s="13"/>
      <c r="AD155" s="13"/>
    </row>
    <row r="156">
      <c r="A156" s="15" t="s">
        <v>193</v>
      </c>
      <c r="B156" s="6">
        <v>52.5999984741211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6">
        <v>30.6000003814697</v>
      </c>
      <c r="M156" s="6">
        <v>24.1000003814697</v>
      </c>
      <c r="N156" s="13"/>
      <c r="O156" s="13"/>
      <c r="P156" s="13"/>
      <c r="Q156" s="13"/>
      <c r="R156" s="6">
        <v>20.6000003814697</v>
      </c>
      <c r="S156" s="13"/>
      <c r="T156" s="6">
        <v>17.7000007629395</v>
      </c>
      <c r="U156" s="13"/>
      <c r="V156" s="6">
        <v>18.2999992370605</v>
      </c>
      <c r="W156" s="13"/>
      <c r="X156" s="13"/>
      <c r="Y156" s="6">
        <v>18.7000007629395</v>
      </c>
      <c r="Z156" s="13"/>
      <c r="AA156" s="13"/>
      <c r="AB156" s="13"/>
      <c r="AC156" s="13"/>
      <c r="AD156" s="13"/>
    </row>
    <row r="157">
      <c r="A157" s="15" t="s">
        <v>194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6">
        <v>36.0999984741211</v>
      </c>
      <c r="Q157" s="13"/>
      <c r="R157" s="13"/>
      <c r="S157" s="6">
        <v>39.2000007629394</v>
      </c>
      <c r="T157" s="13"/>
      <c r="U157" s="6">
        <v>39.2999992370606</v>
      </c>
      <c r="V157" s="13"/>
      <c r="W157" s="13"/>
      <c r="X157" s="6">
        <v>37.7000007629394</v>
      </c>
      <c r="Y157" s="13"/>
      <c r="Z157" s="13"/>
      <c r="AA157" s="13"/>
      <c r="AB157" s="13"/>
      <c r="AC157" s="13"/>
      <c r="AD157" s="13"/>
    </row>
    <row r="158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Salaried workers (% of all labor)</v>
      </c>
      <c r="C1" s="7"/>
      <c r="D1" s="9"/>
      <c r="E1" s="12"/>
      <c r="F1" s="11"/>
    </row>
    <row r="2">
      <c r="A2" s="14"/>
      <c r="B2" s="16"/>
      <c r="C2" s="16"/>
      <c r="D2" s="17"/>
      <c r="E2" s="12"/>
      <c r="F2" s="11"/>
    </row>
    <row r="3">
      <c r="A3" s="14"/>
      <c r="B3" s="19" t="s">
        <v>8</v>
      </c>
      <c r="C3" s="21"/>
      <c r="D3" s="17"/>
      <c r="E3" s="12"/>
      <c r="F3" s="11"/>
    </row>
    <row r="4">
      <c r="A4" s="14"/>
      <c r="B4" s="23" t="s">
        <v>14</v>
      </c>
      <c r="C4" s="24" t="s">
        <v>18</v>
      </c>
      <c r="D4" s="25"/>
      <c r="E4" s="12"/>
      <c r="F4" s="11"/>
    </row>
    <row r="5">
      <c r="A5" s="14"/>
      <c r="B5" s="26" t="s">
        <v>22</v>
      </c>
      <c r="C5" s="27" t="s">
        <v>26</v>
      </c>
      <c r="D5" s="25"/>
      <c r="E5" s="12"/>
      <c r="F5" s="11"/>
    </row>
    <row r="6">
      <c r="A6" s="14"/>
      <c r="B6" s="26" t="s">
        <v>29</v>
      </c>
      <c r="C6" s="28"/>
      <c r="D6" s="25"/>
      <c r="E6" s="12"/>
      <c r="F6" s="11"/>
    </row>
    <row r="7">
      <c r="A7" s="14"/>
      <c r="B7" s="29"/>
      <c r="C7" s="30"/>
      <c r="D7" s="31"/>
      <c r="E7" s="12"/>
      <c r="F7" s="11"/>
    </row>
    <row r="8">
      <c r="A8" s="14"/>
      <c r="B8" s="32" t="s">
        <v>39</v>
      </c>
      <c r="C8" s="33"/>
      <c r="D8" s="34"/>
      <c r="E8" s="35"/>
      <c r="F8" s="11"/>
    </row>
    <row r="9">
      <c r="A9" s="14"/>
      <c r="B9" s="36" t="s">
        <v>46</v>
      </c>
      <c r="C9" s="37" t="s">
        <v>49</v>
      </c>
      <c r="D9" s="38"/>
      <c r="E9" s="35"/>
      <c r="F9" s="11"/>
    </row>
    <row r="10">
      <c r="A10" s="14"/>
      <c r="B10" s="39" t="s">
        <v>54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4"/>
      <c r="B11" s="39" t="s">
        <v>65</v>
      </c>
      <c r="C11" s="27" t="s">
        <v>66</v>
      </c>
      <c r="D11" s="41"/>
      <c r="E11" s="35"/>
      <c r="F11" s="11"/>
    </row>
    <row r="12">
      <c r="A12" s="14"/>
      <c r="B12" s="39" t="s">
        <v>69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4"/>
      <c r="B13" s="42"/>
      <c r="C13" s="42"/>
      <c r="D13" s="34"/>
      <c r="E13" s="35"/>
      <c r="F13" s="11"/>
    </row>
    <row r="14">
      <c r="A14" s="14"/>
      <c r="B14" s="32" t="s">
        <v>74</v>
      </c>
      <c r="C14" s="33"/>
      <c r="D14" s="34"/>
      <c r="E14" s="35"/>
      <c r="F14" s="11"/>
    </row>
    <row r="15">
      <c r="A15" s="14"/>
      <c r="B15" s="36" t="s">
        <v>75</v>
      </c>
      <c r="C15" s="43" t="s">
        <v>76</v>
      </c>
      <c r="D15" s="41"/>
      <c r="E15" s="35"/>
      <c r="F15" s="11"/>
    </row>
    <row r="16">
      <c r="A16" s="14"/>
      <c r="B16" s="39" t="s">
        <v>80</v>
      </c>
      <c r="C16" s="44"/>
      <c r="D16" s="41"/>
      <c r="E16" s="35"/>
      <c r="F16" s="11"/>
    </row>
    <row r="17">
      <c r="A17" s="14"/>
      <c r="B17" s="34"/>
      <c r="C17" s="44"/>
      <c r="D17" s="41"/>
      <c r="E17" s="35"/>
      <c r="F17" s="11"/>
    </row>
    <row r="18">
      <c r="A18" s="14"/>
      <c r="B18" s="34"/>
      <c r="C18" s="44"/>
      <c r="D18" s="41"/>
      <c r="E18" s="35"/>
      <c r="F18" s="11"/>
    </row>
    <row r="19">
      <c r="A19" s="14"/>
      <c r="B19" s="34"/>
      <c r="C19" s="44"/>
      <c r="D19" s="41"/>
      <c r="E19" s="35"/>
      <c r="F19" s="11"/>
    </row>
    <row r="20">
      <c r="A20" s="14"/>
      <c r="B20" s="34"/>
      <c r="C20" s="44"/>
      <c r="D20" s="41"/>
      <c r="E20" s="35"/>
      <c r="F20" s="11"/>
    </row>
    <row r="21">
      <c r="A21" s="14"/>
      <c r="B21" s="34"/>
      <c r="C21" s="44"/>
      <c r="D21" s="41"/>
      <c r="E21" s="35"/>
      <c r="F21" s="11"/>
    </row>
    <row r="22">
      <c r="A22" s="14"/>
      <c r="B22" s="34"/>
      <c r="C22" s="45"/>
      <c r="D22" s="41"/>
      <c r="E22" s="35"/>
      <c r="F22" s="11"/>
    </row>
    <row r="23">
      <c r="A23" s="14"/>
      <c r="B23" s="42"/>
      <c r="C23" s="46"/>
      <c r="D23" s="34"/>
      <c r="E23" s="35"/>
      <c r="F23" s="11"/>
    </row>
    <row r="24">
      <c r="A24" s="47"/>
      <c r="B24" s="33"/>
      <c r="C24" s="33"/>
      <c r="D24" s="48"/>
      <c r="E24" s="35"/>
      <c r="F24" s="11"/>
    </row>
    <row r="25">
      <c r="A25" s="49"/>
      <c r="B25" s="49"/>
      <c r="C25" s="49"/>
      <c r="D25" s="49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8"/>
      <c r="V1" s="8"/>
      <c r="W1" s="8"/>
      <c r="X1" s="10"/>
      <c r="Y1" s="11"/>
    </row>
    <row r="2">
      <c r="A2" s="18"/>
      <c r="B2" s="18"/>
      <c r="C2" s="20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0"/>
      <c r="V2" s="22"/>
      <c r="W2" s="10"/>
      <c r="X2" s="10"/>
      <c r="Y2" s="11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0"/>
      <c r="V3" s="10"/>
      <c r="W3" s="10"/>
      <c r="X3" s="10"/>
      <c r="Y3" s="11"/>
    </row>
    <row r="4">
      <c r="A4" s="10"/>
      <c r="B4" s="1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0"/>
      <c r="V4" s="22"/>
      <c r="W4" s="10"/>
      <c r="X4" s="10"/>
      <c r="Y4" s="11"/>
    </row>
    <row r="5">
      <c r="A5" s="10"/>
      <c r="B5" s="1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0"/>
      <c r="V5" s="10"/>
      <c r="W5" s="10"/>
      <c r="X5" s="10"/>
      <c r="Y5" s="11"/>
    </row>
    <row r="6">
      <c r="A6" s="10"/>
      <c r="B6" s="10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0"/>
      <c r="V6" s="10"/>
      <c r="W6" s="10"/>
      <c r="X6" s="10"/>
      <c r="Y6" s="11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0"/>
      <c r="V7" s="10"/>
      <c r="W7" s="10"/>
      <c r="X7" s="10"/>
      <c r="Y7" s="11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0"/>
      <c r="V8" s="10"/>
      <c r="W8" s="10"/>
      <c r="X8" s="10"/>
      <c r="Y8" s="11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0"/>
      <c r="V9" s="10"/>
      <c r="W9" s="10"/>
      <c r="X9" s="10"/>
      <c r="Y9" s="11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0"/>
      <c r="V10" s="22"/>
      <c r="W10" s="10"/>
      <c r="X10" s="10"/>
      <c r="Y10" s="11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0"/>
      <c r="V11" s="22"/>
      <c r="W11" s="10"/>
      <c r="X11" s="10"/>
      <c r="Y11" s="11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0"/>
      <c r="V12" s="22"/>
      <c r="W12" s="10"/>
      <c r="X12" s="10"/>
      <c r="Y12" s="11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0"/>
      <c r="V13" s="22"/>
      <c r="W13" s="10"/>
      <c r="X13" s="10"/>
      <c r="Y13" s="11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0"/>
      <c r="V14" s="10"/>
      <c r="W14" s="10"/>
      <c r="X14" s="10"/>
      <c r="Y14" s="11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0"/>
      <c r="V15" s="22"/>
      <c r="W15" s="10"/>
      <c r="X15" s="10"/>
      <c r="Y15" s="11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0"/>
      <c r="V16" s="22"/>
      <c r="W16" s="10"/>
      <c r="X16" s="10"/>
      <c r="Y16" s="11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0"/>
      <c r="V17" s="10"/>
      <c r="W17" s="10"/>
      <c r="X17" s="10"/>
      <c r="Y17" s="11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0"/>
      <c r="V18" s="22"/>
      <c r="W18" s="10"/>
      <c r="X18" s="10"/>
      <c r="Y18" s="11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0"/>
      <c r="V19" s="22"/>
      <c r="W19" s="10"/>
      <c r="X19" s="10"/>
      <c r="Y19" s="11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0"/>
      <c r="V20" s="10"/>
      <c r="W20" s="10"/>
      <c r="X20" s="10"/>
      <c r="Y20" s="11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0"/>
      <c r="V21" s="22"/>
      <c r="W21" s="10"/>
      <c r="X21" s="10"/>
      <c r="Y21" s="11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0"/>
      <c r="V22" s="10"/>
      <c r="W22" s="10"/>
      <c r="X22" s="10"/>
      <c r="Y22" s="11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0"/>
      <c r="V23" s="22"/>
      <c r="W23" s="10"/>
      <c r="X23" s="10"/>
      <c r="Y23" s="11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0"/>
      <c r="V24" s="22"/>
      <c r="W24" s="10"/>
      <c r="X24" s="10"/>
      <c r="Y24" s="11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0"/>
      <c r="V25" s="22"/>
      <c r="W25" s="10"/>
      <c r="X25" s="10"/>
      <c r="Y25" s="11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0"/>
      <c r="V26" s="22"/>
      <c r="W26" s="10"/>
      <c r="X26" s="10"/>
      <c r="Y26" s="11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0"/>
      <c r="V27" s="22"/>
      <c r="W27" s="10"/>
      <c r="X27" s="10"/>
      <c r="Y27" s="11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0"/>
      <c r="V28" s="10"/>
      <c r="W28" s="10"/>
      <c r="X28" s="10"/>
      <c r="Y28" s="11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0"/>
      <c r="V29" s="22"/>
      <c r="W29" s="10"/>
      <c r="X29" s="10"/>
      <c r="Y29" s="11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0"/>
      <c r="V30" s="10"/>
      <c r="W30" s="10"/>
      <c r="X30" s="10"/>
      <c r="Y30" s="11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0"/>
      <c r="V31" s="10"/>
      <c r="W31" s="10"/>
      <c r="X31" s="10"/>
      <c r="Y31" s="11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0"/>
      <c r="V32" s="10"/>
      <c r="W32" s="10"/>
      <c r="X32" s="10"/>
      <c r="Y32" s="11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0"/>
      <c r="V33" s="22"/>
      <c r="W33" s="10"/>
      <c r="X33" s="10"/>
      <c r="Y33" s="11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0"/>
      <c r="V34" s="10"/>
      <c r="W34" s="10"/>
      <c r="X34" s="10"/>
      <c r="Y34" s="11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0"/>
      <c r="V35" s="22"/>
      <c r="W35" s="10"/>
      <c r="X35" s="10"/>
      <c r="Y35" s="11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0"/>
      <c r="V36" s="22"/>
      <c r="W36" s="10"/>
      <c r="X36" s="10"/>
      <c r="Y36" s="11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0"/>
      <c r="V37" s="10"/>
      <c r="W37" s="10"/>
      <c r="X37" s="10"/>
      <c r="Y37" s="11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0"/>
      <c r="V38" s="10"/>
      <c r="W38" s="10"/>
      <c r="X38" s="10"/>
      <c r="Y38" s="11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0"/>
      <c r="V39" s="10"/>
      <c r="W39" s="10"/>
      <c r="X39" s="10"/>
      <c r="Y39" s="11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0"/>
      <c r="V40" s="10"/>
      <c r="W40" s="10"/>
      <c r="X40" s="10"/>
      <c r="Y40" s="11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0"/>
      <c r="V41" s="10"/>
      <c r="W41" s="10"/>
      <c r="X41" s="10"/>
      <c r="Y41" s="11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0"/>
      <c r="V42" s="22"/>
      <c r="W42" s="10"/>
      <c r="X42" s="10"/>
      <c r="Y42" s="11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0"/>
      <c r="V43" s="22"/>
      <c r="W43" s="10"/>
      <c r="X43" s="10"/>
      <c r="Y43" s="11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0"/>
      <c r="V44" s="22"/>
      <c r="W44" s="10"/>
      <c r="X44" s="10"/>
      <c r="Y44" s="11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0"/>
      <c r="V45" s="22"/>
      <c r="W45" s="10"/>
      <c r="X45" s="10"/>
      <c r="Y45" s="11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0"/>
      <c r="V46" s="10"/>
      <c r="W46" s="10"/>
      <c r="X46" s="10"/>
      <c r="Y46" s="11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0"/>
      <c r="V47" s="22"/>
      <c r="W47" s="10"/>
      <c r="X47" s="10"/>
      <c r="Y47" s="11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0"/>
      <c r="V48" s="22"/>
      <c r="W48" s="10"/>
      <c r="X48" s="10"/>
      <c r="Y48" s="11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0"/>
      <c r="V49" s="10"/>
      <c r="W49" s="10"/>
      <c r="X49" s="10"/>
      <c r="Y49" s="11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0"/>
      <c r="V50" s="22"/>
      <c r="W50" s="10"/>
      <c r="X50" s="10"/>
      <c r="Y50" s="11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0"/>
      <c r="V51" s="22"/>
      <c r="W51" s="10"/>
      <c r="X51" s="10"/>
      <c r="Y51" s="11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0"/>
      <c r="V52" s="10"/>
      <c r="W52" s="10"/>
      <c r="X52" s="10"/>
      <c r="Y52" s="11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0"/>
      <c r="V53" s="22"/>
      <c r="W53" s="10"/>
      <c r="X53" s="10"/>
      <c r="Y53" s="11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0"/>
      <c r="V54" s="10"/>
      <c r="W54" s="10"/>
      <c r="X54" s="10"/>
      <c r="Y54" s="11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0"/>
      <c r="V55" s="22"/>
      <c r="W55" s="10"/>
      <c r="X55" s="10"/>
      <c r="Y55" s="11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0"/>
      <c r="V56" s="22"/>
      <c r="W56" s="10"/>
      <c r="X56" s="10"/>
      <c r="Y56" s="11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0"/>
      <c r="V57" s="22"/>
      <c r="W57" s="10"/>
      <c r="X57" s="10"/>
      <c r="Y57" s="11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0"/>
      <c r="V58" s="22"/>
      <c r="W58" s="10"/>
      <c r="X58" s="10"/>
      <c r="Y58" s="11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0"/>
      <c r="V59" s="22"/>
      <c r="W59" s="10"/>
      <c r="X59" s="10"/>
      <c r="Y59" s="11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0"/>
      <c r="V60" s="10"/>
      <c r="W60" s="10"/>
      <c r="X60" s="10"/>
      <c r="Y60" s="11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0"/>
      <c r="V61" s="22"/>
      <c r="W61" s="10"/>
      <c r="X61" s="10"/>
      <c r="Y61" s="11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0"/>
      <c r="V62" s="10"/>
      <c r="W62" s="10"/>
      <c r="X62" s="10"/>
      <c r="Y62" s="11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0"/>
      <c r="V63" s="10"/>
      <c r="W63" s="10"/>
      <c r="X63" s="10"/>
      <c r="Y63" s="11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0"/>
      <c r="V64" s="10"/>
      <c r="W64" s="10"/>
      <c r="X64" s="10"/>
      <c r="Y64" s="11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0"/>
      <c r="V65" s="22"/>
      <c r="W65" s="10"/>
      <c r="X65" s="10"/>
      <c r="Y65" s="11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0"/>
      <c r="V66" s="10"/>
      <c r="W66" s="10"/>
      <c r="X66" s="10"/>
      <c r="Y66" s="11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0"/>
      <c r="V67" s="22"/>
      <c r="W67" s="10"/>
      <c r="X67" s="10"/>
      <c r="Y67" s="11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0"/>
      <c r="V68" s="22"/>
      <c r="W68" s="10"/>
      <c r="X68" s="10"/>
      <c r="Y68" s="11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0"/>
      <c r="V69" s="10"/>
      <c r="W69" s="10"/>
      <c r="X69" s="10"/>
      <c r="Y69" s="11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0"/>
      <c r="V70" s="10"/>
      <c r="W70" s="10"/>
      <c r="X70" s="10"/>
      <c r="Y70" s="11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0"/>
      <c r="V71" s="10"/>
      <c r="W71" s="10"/>
      <c r="X71" s="10"/>
      <c r="Y71" s="11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0"/>
      <c r="V72" s="10"/>
      <c r="W72" s="10"/>
      <c r="X72" s="10"/>
      <c r="Y72" s="11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0"/>
      <c r="V73" s="10"/>
      <c r="W73" s="10"/>
      <c r="X73" s="10"/>
      <c r="Y73" s="11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0"/>
      <c r="V74" s="22"/>
      <c r="W74" s="10"/>
      <c r="X74" s="10"/>
      <c r="Y74" s="11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0"/>
      <c r="V75" s="22"/>
      <c r="W75" s="10"/>
      <c r="X75" s="10"/>
      <c r="Y75" s="11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0"/>
      <c r="V76" s="22"/>
      <c r="W76" s="10"/>
      <c r="X76" s="10"/>
      <c r="Y76" s="11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0"/>
      <c r="V77" s="22"/>
      <c r="W77" s="10"/>
      <c r="X77" s="10"/>
      <c r="Y77" s="11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0"/>
      <c r="V78" s="10"/>
      <c r="W78" s="10"/>
      <c r="X78" s="10"/>
      <c r="Y78" s="11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0"/>
      <c r="V79" s="22"/>
      <c r="W79" s="10"/>
      <c r="X79" s="10"/>
      <c r="Y79" s="11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0"/>
      <c r="V80" s="22"/>
      <c r="W80" s="10"/>
      <c r="X80" s="10"/>
      <c r="Y80" s="11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0"/>
      <c r="V81" s="10"/>
      <c r="W81" s="10"/>
      <c r="X81" s="10"/>
      <c r="Y81" s="11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0"/>
      <c r="V82" s="22"/>
      <c r="W82" s="10"/>
      <c r="X82" s="10"/>
      <c r="Y82" s="11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0"/>
      <c r="V83" s="22"/>
      <c r="W83" s="10"/>
      <c r="X83" s="10"/>
      <c r="Y83" s="11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0"/>
      <c r="V84" s="10"/>
      <c r="W84" s="10"/>
      <c r="X84" s="10"/>
      <c r="Y84" s="11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0"/>
      <c r="V85" s="22"/>
      <c r="W85" s="10"/>
      <c r="X85" s="10"/>
      <c r="Y85" s="11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0"/>
      <c r="V86" s="10"/>
      <c r="W86" s="10"/>
      <c r="X86" s="10"/>
      <c r="Y86" s="11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0"/>
      <c r="V87" s="22"/>
      <c r="W87" s="10"/>
      <c r="X87" s="10"/>
      <c r="Y87" s="11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0"/>
      <c r="V88" s="22"/>
      <c r="W88" s="10"/>
      <c r="X88" s="10"/>
      <c r="Y88" s="11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0"/>
      <c r="V89" s="22"/>
      <c r="W89" s="10"/>
      <c r="X89" s="10"/>
      <c r="Y89" s="11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0"/>
      <c r="V90" s="22"/>
      <c r="W90" s="10"/>
      <c r="X90" s="10"/>
      <c r="Y90" s="11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0"/>
      <c r="V91" s="22"/>
      <c r="W91" s="10"/>
      <c r="X91" s="10"/>
      <c r="Y91" s="11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0"/>
      <c r="V92" s="10"/>
      <c r="W92" s="10"/>
      <c r="X92" s="10"/>
      <c r="Y92" s="11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0"/>
      <c r="V93" s="22"/>
      <c r="W93" s="10"/>
      <c r="X93" s="10"/>
      <c r="Y93" s="11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0"/>
      <c r="V94" s="10"/>
      <c r="W94" s="10"/>
      <c r="X94" s="10"/>
      <c r="Y94" s="11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0"/>
      <c r="V95" s="10"/>
      <c r="W95" s="10"/>
      <c r="X95" s="10"/>
      <c r="Y95" s="11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0"/>
      <c r="V96" s="10"/>
      <c r="W96" s="10"/>
      <c r="X96" s="10"/>
      <c r="Y96" s="11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0"/>
      <c r="V97" s="22"/>
      <c r="W97" s="10"/>
      <c r="X97" s="10"/>
      <c r="Y97" s="11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0"/>
      <c r="V98" s="10"/>
      <c r="W98" s="10"/>
      <c r="X98" s="10"/>
      <c r="Y98" s="11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0"/>
      <c r="V99" s="22"/>
      <c r="W99" s="10"/>
      <c r="X99" s="10"/>
      <c r="Y99" s="11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22"/>
      <c r="V100" s="22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22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2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96</v>
      </c>
      <c r="B1" s="53"/>
      <c r="C1" s="53"/>
      <c r="D1" s="55"/>
      <c r="E1" s="35"/>
    </row>
    <row r="2">
      <c r="A2" s="14"/>
      <c r="B2" s="33"/>
      <c r="C2" s="57"/>
      <c r="D2" s="58"/>
      <c r="E2" s="35"/>
    </row>
    <row r="3" ht="45.75" customHeight="1">
      <c r="A3" s="60" t="s">
        <v>119</v>
      </c>
      <c r="B3" s="37" t="s">
        <v>49</v>
      </c>
      <c r="C3" s="62"/>
      <c r="D3" s="66" t="s">
        <v>130</v>
      </c>
      <c r="E3" s="35"/>
    </row>
    <row r="4" ht="61.5" customHeight="1">
      <c r="A4" s="60" t="s">
        <v>139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2"/>
      <c r="D4" s="66" t="s">
        <v>148</v>
      </c>
      <c r="E4" s="35"/>
    </row>
    <row r="5" ht="31.5" customHeight="1">
      <c r="A5" s="60" t="s">
        <v>149</v>
      </c>
      <c r="B5" s="71" t="s">
        <v>150</v>
      </c>
      <c r="C5" s="62"/>
      <c r="D5" s="66" t="s">
        <v>156</v>
      </c>
      <c r="E5" s="35"/>
    </row>
    <row r="6" ht="31.5" customHeight="1">
      <c r="A6" s="73"/>
      <c r="B6" s="75"/>
      <c r="C6" s="76"/>
      <c r="D6" s="77"/>
      <c r="E6" s="35"/>
    </row>
    <row r="7">
      <c r="A7" s="49"/>
      <c r="B7" s="49"/>
      <c r="C7" s="49"/>
      <c r="D7" s="78"/>
      <c r="E7" s="11"/>
    </row>
    <row r="8">
      <c r="A8" s="11"/>
      <c r="B8" s="11"/>
      <c r="C8" s="11"/>
      <c r="D8" s="79"/>
      <c r="E8" s="11"/>
    </row>
    <row r="9">
      <c r="A9" s="11"/>
      <c r="B9" s="11"/>
      <c r="C9" s="11"/>
      <c r="D9" s="79"/>
      <c r="E9" s="11"/>
    </row>
    <row r="10">
      <c r="A10" s="11"/>
      <c r="B10" s="11"/>
      <c r="C10" s="11"/>
      <c r="D10" s="79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0" t="s">
        <v>95</v>
      </c>
      <c r="C1" s="7"/>
      <c r="D1" s="9"/>
      <c r="E1" s="12"/>
      <c r="F1" s="11"/>
    </row>
    <row r="2">
      <c r="A2" s="14"/>
      <c r="B2" s="16"/>
      <c r="C2" s="16"/>
      <c r="D2" s="17"/>
      <c r="E2" s="12"/>
      <c r="F2" s="11"/>
    </row>
    <row r="3">
      <c r="A3" s="14"/>
      <c r="B3" s="52" t="s">
        <v>103</v>
      </c>
      <c r="C3" s="54"/>
      <c r="D3" s="17"/>
      <c r="E3" s="12"/>
      <c r="F3" s="11"/>
    </row>
    <row r="4" ht="24.0" customHeight="1">
      <c r="A4" s="56"/>
      <c r="B4" s="59" t="s">
        <v>113</v>
      </c>
      <c r="C4" s="61" t="s">
        <v>123</v>
      </c>
      <c r="D4" s="63"/>
      <c r="E4" s="64"/>
      <c r="F4" s="65"/>
    </row>
    <row r="5" ht="24.0" customHeight="1">
      <c r="A5" s="56"/>
      <c r="B5" s="67" t="s">
        <v>135</v>
      </c>
      <c r="C5" s="68" t="s">
        <v>142</v>
      </c>
      <c r="D5" s="63"/>
      <c r="E5" s="64"/>
      <c r="F5" s="65"/>
    </row>
    <row r="6" ht="24.0" customHeight="1">
      <c r="A6" s="56"/>
      <c r="B6" s="67" t="s">
        <v>144</v>
      </c>
      <c r="C6" s="68" t="s">
        <v>145</v>
      </c>
      <c r="D6" s="63"/>
      <c r="E6" s="64"/>
      <c r="F6" s="65"/>
    </row>
    <row r="7" ht="18.0" customHeight="1">
      <c r="A7" s="56"/>
      <c r="B7" s="69"/>
      <c r="C7" s="70"/>
      <c r="D7" s="63"/>
      <c r="E7" s="64"/>
      <c r="F7" s="65"/>
    </row>
    <row r="8" ht="13.5" customHeight="1">
      <c r="A8" s="47"/>
      <c r="B8" s="72"/>
      <c r="C8" s="72"/>
      <c r="D8" s="74"/>
      <c r="E8" s="12"/>
      <c r="F8" s="11"/>
    </row>
    <row r="9" ht="15.0" customHeight="1">
      <c r="A9" s="49"/>
      <c r="B9" s="20"/>
      <c r="C9" s="20"/>
      <c r="D9" s="20"/>
      <c r="E9" s="10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180</v>
      </c>
      <c r="B1" s="80" t="s">
        <v>183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10"/>
      <c r="V1" s="10"/>
      <c r="W1" s="10"/>
      <c r="X1" s="10"/>
      <c r="Y1" s="11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0"/>
      <c r="V2" s="22"/>
      <c r="W2" s="10"/>
      <c r="X2" s="10"/>
      <c r="Y2" s="11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0"/>
      <c r="V3" s="10"/>
      <c r="W3" s="10"/>
      <c r="X3" s="10"/>
      <c r="Y3" s="11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0"/>
      <c r="V4" s="22"/>
      <c r="W4" s="10"/>
      <c r="X4" s="10"/>
      <c r="Y4" s="11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0"/>
      <c r="V5" s="22"/>
      <c r="W5" s="10"/>
      <c r="X5" s="10"/>
      <c r="Y5" s="11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0"/>
      <c r="V6" s="10"/>
      <c r="W6" s="10"/>
      <c r="X6" s="10"/>
      <c r="Y6" s="11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0"/>
      <c r="V7" s="10"/>
      <c r="W7" s="10"/>
      <c r="X7" s="10"/>
      <c r="Y7" s="11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0"/>
      <c r="V8" s="10"/>
      <c r="W8" s="10"/>
      <c r="X8" s="10"/>
      <c r="Y8" s="11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0"/>
      <c r="V9" s="10"/>
      <c r="W9" s="10"/>
      <c r="X9" s="10"/>
      <c r="Y9" s="11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0"/>
      <c r="V10" s="10"/>
      <c r="W10" s="10"/>
      <c r="X10" s="10"/>
      <c r="Y10" s="11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0"/>
      <c r="V11" s="22"/>
      <c r="W11" s="10"/>
      <c r="X11" s="10"/>
      <c r="Y11" s="11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0"/>
      <c r="V12" s="22"/>
      <c r="W12" s="10"/>
      <c r="X12" s="10"/>
      <c r="Y12" s="11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0"/>
      <c r="V13" s="22"/>
      <c r="W13" s="10"/>
      <c r="X13" s="10"/>
      <c r="Y13" s="11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0"/>
      <c r="V14" s="22"/>
      <c r="W14" s="10"/>
      <c r="X14" s="10"/>
      <c r="Y14" s="11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0"/>
      <c r="V15" s="10"/>
      <c r="W15" s="10"/>
      <c r="X15" s="10"/>
      <c r="Y15" s="11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0"/>
      <c r="V16" s="22"/>
      <c r="W16" s="10"/>
      <c r="X16" s="10"/>
      <c r="Y16" s="11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0"/>
      <c r="V17" s="22"/>
      <c r="W17" s="10"/>
      <c r="X17" s="10"/>
      <c r="Y17" s="11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0"/>
      <c r="V18" s="10"/>
      <c r="W18" s="10"/>
      <c r="X18" s="10"/>
      <c r="Y18" s="11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0"/>
      <c r="V19" s="22"/>
      <c r="W19" s="10"/>
      <c r="X19" s="10"/>
      <c r="Y19" s="11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0"/>
      <c r="V20" s="22"/>
      <c r="W20" s="10"/>
      <c r="X20" s="10"/>
      <c r="Y20" s="11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0"/>
      <c r="V21" s="10"/>
      <c r="W21" s="10"/>
      <c r="X21" s="10"/>
      <c r="Y21" s="11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0"/>
      <c r="V22" s="22"/>
      <c r="W22" s="10"/>
      <c r="X22" s="10"/>
      <c r="Y22" s="11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0"/>
      <c r="V23" s="10"/>
      <c r="W23" s="10"/>
      <c r="X23" s="10"/>
      <c r="Y23" s="11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0"/>
      <c r="V24" s="22"/>
      <c r="W24" s="10"/>
      <c r="X24" s="10"/>
      <c r="Y24" s="11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0"/>
      <c r="V25" s="22"/>
      <c r="W25" s="10"/>
      <c r="X25" s="10"/>
      <c r="Y25" s="11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0"/>
      <c r="V26" s="22"/>
      <c r="W26" s="10"/>
      <c r="X26" s="10"/>
      <c r="Y26" s="11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0"/>
      <c r="V27" s="22"/>
      <c r="W27" s="10"/>
      <c r="X27" s="10"/>
      <c r="Y27" s="11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0"/>
      <c r="V28" s="22"/>
      <c r="W28" s="10"/>
      <c r="X28" s="10"/>
      <c r="Y28" s="11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0"/>
      <c r="V29" s="10"/>
      <c r="W29" s="10"/>
      <c r="X29" s="10"/>
      <c r="Y29" s="11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0"/>
      <c r="V30" s="22"/>
      <c r="W30" s="10"/>
      <c r="X30" s="10"/>
      <c r="Y30" s="11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0"/>
      <c r="V31" s="10"/>
      <c r="W31" s="10"/>
      <c r="X31" s="10"/>
      <c r="Y31" s="11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0"/>
      <c r="V32" s="10"/>
      <c r="W32" s="10"/>
      <c r="X32" s="10"/>
      <c r="Y32" s="11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0"/>
      <c r="V33" s="10"/>
      <c r="W33" s="10"/>
      <c r="X33" s="10"/>
      <c r="Y33" s="11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0"/>
      <c r="V34" s="22"/>
      <c r="W34" s="10"/>
      <c r="X34" s="10"/>
      <c r="Y34" s="11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0"/>
      <c r="V35" s="10"/>
      <c r="W35" s="10"/>
      <c r="X35" s="10"/>
      <c r="Y35" s="11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0"/>
      <c r="V36" s="22"/>
      <c r="W36" s="10"/>
      <c r="X36" s="10"/>
      <c r="Y36" s="11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0"/>
      <c r="V37" s="22"/>
      <c r="W37" s="10"/>
      <c r="X37" s="10"/>
      <c r="Y37" s="11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0"/>
      <c r="V38" s="10"/>
      <c r="W38" s="10"/>
      <c r="X38" s="10"/>
      <c r="Y38" s="11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0"/>
      <c r="V39" s="10"/>
      <c r="W39" s="10"/>
      <c r="X39" s="10"/>
      <c r="Y39" s="11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0"/>
      <c r="V40" s="10"/>
      <c r="W40" s="10"/>
      <c r="X40" s="10"/>
      <c r="Y40" s="11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0"/>
      <c r="V41" s="10"/>
      <c r="W41" s="10"/>
      <c r="X41" s="10"/>
      <c r="Y41" s="11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0"/>
      <c r="V42" s="10"/>
      <c r="W42" s="10"/>
      <c r="X42" s="10"/>
      <c r="Y42" s="11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0"/>
      <c r="V43" s="22"/>
      <c r="W43" s="10"/>
      <c r="X43" s="10"/>
      <c r="Y43" s="11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0"/>
      <c r="V44" s="22"/>
      <c r="W44" s="10"/>
      <c r="X44" s="10"/>
      <c r="Y44" s="11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0"/>
      <c r="V45" s="22"/>
      <c r="W45" s="10"/>
      <c r="X45" s="10"/>
      <c r="Y45" s="11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0"/>
      <c r="V46" s="22"/>
      <c r="W46" s="10"/>
      <c r="X46" s="10"/>
      <c r="Y46" s="11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0"/>
      <c r="V47" s="10"/>
      <c r="W47" s="10"/>
      <c r="X47" s="10"/>
      <c r="Y47" s="11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0"/>
      <c r="V48" s="22"/>
      <c r="W48" s="10"/>
      <c r="X48" s="10"/>
      <c r="Y48" s="11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0"/>
      <c r="V49" s="22"/>
      <c r="W49" s="10"/>
      <c r="X49" s="10"/>
      <c r="Y49" s="11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0"/>
      <c r="V50" s="10"/>
      <c r="W50" s="10"/>
      <c r="X50" s="10"/>
      <c r="Y50" s="11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0"/>
      <c r="V51" s="22"/>
      <c r="W51" s="10"/>
      <c r="X51" s="10"/>
      <c r="Y51" s="11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0"/>
      <c r="V52" s="22"/>
      <c r="W52" s="10"/>
      <c r="X52" s="10"/>
      <c r="Y52" s="11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0"/>
      <c r="V53" s="10"/>
      <c r="W53" s="10"/>
      <c r="X53" s="10"/>
      <c r="Y53" s="11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0"/>
      <c r="V54" s="22"/>
      <c r="W54" s="10"/>
      <c r="X54" s="10"/>
      <c r="Y54" s="11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0"/>
      <c r="V55" s="10"/>
      <c r="W55" s="10"/>
      <c r="X55" s="10"/>
      <c r="Y55" s="11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0"/>
      <c r="V56" s="22"/>
      <c r="W56" s="10"/>
      <c r="X56" s="10"/>
      <c r="Y56" s="11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0"/>
      <c r="V57" s="22"/>
      <c r="W57" s="10"/>
      <c r="X57" s="10"/>
      <c r="Y57" s="11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0"/>
      <c r="V58" s="22"/>
      <c r="W58" s="10"/>
      <c r="X58" s="10"/>
      <c r="Y58" s="11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0"/>
      <c r="V59" s="22"/>
      <c r="W59" s="10"/>
      <c r="X59" s="10"/>
      <c r="Y59" s="11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0"/>
      <c r="V60" s="22"/>
      <c r="W60" s="10"/>
      <c r="X60" s="10"/>
      <c r="Y60" s="11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0"/>
      <c r="V61" s="10"/>
      <c r="W61" s="10"/>
      <c r="X61" s="10"/>
      <c r="Y61" s="11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0"/>
      <c r="V62" s="22"/>
      <c r="W62" s="10"/>
      <c r="X62" s="10"/>
      <c r="Y62" s="11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0"/>
      <c r="V63" s="10"/>
      <c r="W63" s="10"/>
      <c r="X63" s="10"/>
      <c r="Y63" s="11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0"/>
      <c r="V64" s="10"/>
      <c r="W64" s="10"/>
      <c r="X64" s="10"/>
      <c r="Y64" s="11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0"/>
      <c r="V65" s="10"/>
      <c r="W65" s="10"/>
      <c r="X65" s="10"/>
      <c r="Y65" s="11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0"/>
      <c r="V66" s="22"/>
      <c r="W66" s="10"/>
      <c r="X66" s="10"/>
      <c r="Y66" s="11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0"/>
      <c r="V67" s="10"/>
      <c r="W67" s="10"/>
      <c r="X67" s="10"/>
      <c r="Y67" s="11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0"/>
      <c r="V68" s="22"/>
      <c r="W68" s="10"/>
      <c r="X68" s="10"/>
      <c r="Y68" s="11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0"/>
      <c r="V69" s="22"/>
      <c r="W69" s="10"/>
      <c r="X69" s="10"/>
      <c r="Y69" s="11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0"/>
      <c r="V70" s="10"/>
      <c r="W70" s="10"/>
      <c r="X70" s="10"/>
      <c r="Y70" s="11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0"/>
      <c r="V71" s="10"/>
      <c r="W71" s="10"/>
      <c r="X71" s="10"/>
      <c r="Y71" s="11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0"/>
      <c r="V72" s="10"/>
      <c r="W72" s="10"/>
      <c r="X72" s="10"/>
      <c r="Y72" s="11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0"/>
      <c r="V73" s="10"/>
      <c r="W73" s="10"/>
      <c r="X73" s="10"/>
      <c r="Y73" s="11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0"/>
      <c r="V74" s="10"/>
      <c r="W74" s="10"/>
      <c r="X74" s="10"/>
      <c r="Y74" s="11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0"/>
      <c r="V75" s="22"/>
      <c r="W75" s="10"/>
      <c r="X75" s="10"/>
      <c r="Y75" s="11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0"/>
      <c r="V76" s="22"/>
      <c r="W76" s="10"/>
      <c r="X76" s="10"/>
      <c r="Y76" s="11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0"/>
      <c r="V77" s="22"/>
      <c r="W77" s="10"/>
      <c r="X77" s="10"/>
      <c r="Y77" s="11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0"/>
      <c r="V78" s="22"/>
      <c r="W78" s="10"/>
      <c r="X78" s="10"/>
      <c r="Y78" s="11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0"/>
      <c r="V79" s="10"/>
      <c r="W79" s="10"/>
      <c r="X79" s="10"/>
      <c r="Y79" s="11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0"/>
      <c r="V80" s="22"/>
      <c r="W80" s="10"/>
      <c r="X80" s="10"/>
      <c r="Y80" s="11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0"/>
      <c r="V81" s="22"/>
      <c r="W81" s="10"/>
      <c r="X81" s="10"/>
      <c r="Y81" s="11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0"/>
      <c r="V82" s="10"/>
      <c r="W82" s="10"/>
      <c r="X82" s="10"/>
      <c r="Y82" s="11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0"/>
      <c r="V83" s="22"/>
      <c r="W83" s="10"/>
      <c r="X83" s="10"/>
      <c r="Y83" s="11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0"/>
      <c r="V84" s="22"/>
      <c r="W84" s="10"/>
      <c r="X84" s="10"/>
      <c r="Y84" s="11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0"/>
      <c r="V85" s="10"/>
      <c r="W85" s="10"/>
      <c r="X85" s="10"/>
      <c r="Y85" s="11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0"/>
      <c r="V86" s="22"/>
      <c r="W86" s="10"/>
      <c r="X86" s="10"/>
      <c r="Y86" s="11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0"/>
      <c r="V87" s="10"/>
      <c r="W87" s="10"/>
      <c r="X87" s="10"/>
      <c r="Y87" s="11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0"/>
      <c r="V88" s="22"/>
      <c r="W88" s="10"/>
      <c r="X88" s="10"/>
      <c r="Y88" s="11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0"/>
      <c r="V89" s="22"/>
      <c r="W89" s="10"/>
      <c r="X89" s="10"/>
      <c r="Y89" s="11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0"/>
      <c r="V90" s="22"/>
      <c r="W90" s="10"/>
      <c r="X90" s="10"/>
      <c r="Y90" s="11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0"/>
      <c r="V91" s="22"/>
      <c r="W91" s="10"/>
      <c r="X91" s="10"/>
      <c r="Y91" s="11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0"/>
      <c r="V92" s="22"/>
      <c r="W92" s="10"/>
      <c r="X92" s="10"/>
      <c r="Y92" s="11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0"/>
      <c r="V93" s="10"/>
      <c r="W93" s="10"/>
      <c r="X93" s="10"/>
      <c r="Y93" s="11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0"/>
      <c r="V94" s="22"/>
      <c r="W94" s="10"/>
      <c r="X94" s="10"/>
      <c r="Y94" s="11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0"/>
      <c r="V95" s="10"/>
      <c r="W95" s="10"/>
      <c r="X95" s="10"/>
      <c r="Y95" s="11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0"/>
      <c r="V96" s="10"/>
      <c r="W96" s="10"/>
      <c r="X96" s="10"/>
      <c r="Y96" s="11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0"/>
      <c r="V97" s="10"/>
      <c r="W97" s="10"/>
      <c r="X97" s="10"/>
      <c r="Y97" s="11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0"/>
      <c r="V98" s="22"/>
      <c r="W98" s="10"/>
      <c r="X98" s="10"/>
      <c r="Y98" s="11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0"/>
      <c r="V99" s="10"/>
      <c r="W99" s="10"/>
      <c r="X99" s="10"/>
      <c r="Y99" s="11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10"/>
      <c r="V100" s="22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22"/>
      <c r="V101" s="22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22"/>
      <c r="W102" s="10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2"/>
      <c r="X103" s="10"/>
      <c r="Y103" s="11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