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Housing data se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2"/>
  <c r="B26"/>
  <c r="C12"/>
  <c r="B12"/>
</calcChain>
</file>

<file path=xl/sharedStrings.xml><?xml version="1.0" encoding="utf-8"?>
<sst xmlns="http://schemas.openxmlformats.org/spreadsheetml/2006/main" count="32" uniqueCount="21">
  <si>
    <t>tree level</t>
  </si>
  <si>
    <t>test_err</t>
  </si>
  <si>
    <t>train_err</t>
  </si>
  <si>
    <t>housing data set</t>
  </si>
  <si>
    <t xml:space="preserve">with linear regression </t>
  </si>
  <si>
    <t>number of tree levels</t>
  </si>
  <si>
    <t xml:space="preserve">spambase with linear regression </t>
  </si>
  <si>
    <t>folder = 1</t>
  </si>
  <si>
    <t>folder = 2</t>
  </si>
  <si>
    <t>folder = 3</t>
  </si>
  <si>
    <t>folder = 4</t>
  </si>
  <si>
    <t>folder = 5</t>
  </si>
  <si>
    <t>folder = 6</t>
  </si>
  <si>
    <t>folder = 7</t>
  </si>
  <si>
    <t xml:space="preserve">folder = 8 </t>
  </si>
  <si>
    <t xml:space="preserve">folder = 9 </t>
  </si>
  <si>
    <t>folder = 10</t>
  </si>
  <si>
    <t>train error</t>
  </si>
  <si>
    <t>test error</t>
  </si>
  <si>
    <t>spambase with decision tree</t>
  </si>
  <si>
    <t xml:space="preserve">mean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</si>
</sst>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</a:t>
            </a:r>
            <a:r>
              <a:rPr lang="en-US" baseline="0"/>
              <a:t> data set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train error</c:v>
          </c:tx>
          <c:xVal>
            <c:numRef>
              <c:f>'Housing data set'!$A$2:$A$13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'Housing data set'!$B$2:$B$13</c:f>
              <c:numCache>
                <c:formatCode>General</c:formatCode>
                <c:ptCount val="12"/>
                <c:pt idx="0">
                  <c:v>9.4865300000000001</c:v>
                </c:pt>
                <c:pt idx="1">
                  <c:v>7.1113330000000001</c:v>
                </c:pt>
                <c:pt idx="2">
                  <c:v>5.1952577</c:v>
                </c:pt>
                <c:pt idx="3">
                  <c:v>4.2829021999999997</c:v>
                </c:pt>
                <c:pt idx="4">
                  <c:v>3.2235057</c:v>
                </c:pt>
                <c:pt idx="5">
                  <c:v>2.5484803</c:v>
                </c:pt>
                <c:pt idx="6">
                  <c:v>1.7862723</c:v>
                </c:pt>
                <c:pt idx="7">
                  <c:v>1.0782453000000001</c:v>
                </c:pt>
                <c:pt idx="8">
                  <c:v>0.53673579999999999</c:v>
                </c:pt>
                <c:pt idx="9">
                  <c:v>0.26921460000000003</c:v>
                </c:pt>
                <c:pt idx="10">
                  <c:v>6.2165190000000002E-2</c:v>
                </c:pt>
                <c:pt idx="11">
                  <c:v>7.5984397E-3</c:v>
                </c:pt>
              </c:numCache>
            </c:numRef>
          </c:yVal>
          <c:smooth val="1"/>
        </c:ser>
        <c:ser>
          <c:idx val="1"/>
          <c:order val="1"/>
          <c:tx>
            <c:v>test error</c:v>
          </c:tx>
          <c:xVal>
            <c:numRef>
              <c:f>'Housing data set'!$A$2:$A$13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'Housing data set'!$C$2:$C$13</c:f>
              <c:numCache>
                <c:formatCode>General</c:formatCode>
                <c:ptCount val="12"/>
                <c:pt idx="0">
                  <c:v>6.6800259999999998</c:v>
                </c:pt>
                <c:pt idx="1">
                  <c:v>5.2863740000000004</c:v>
                </c:pt>
                <c:pt idx="2">
                  <c:v>4.5098677</c:v>
                </c:pt>
                <c:pt idx="3">
                  <c:v>4.4152202999999997</c:v>
                </c:pt>
                <c:pt idx="4">
                  <c:v>4.4787860000000004</c:v>
                </c:pt>
                <c:pt idx="5">
                  <c:v>4.7038244999999996</c:v>
                </c:pt>
                <c:pt idx="6">
                  <c:v>4.9623165</c:v>
                </c:pt>
                <c:pt idx="7">
                  <c:v>4.8076105</c:v>
                </c:pt>
                <c:pt idx="8">
                  <c:v>4.8128599999999997</c:v>
                </c:pt>
                <c:pt idx="9">
                  <c:v>4.8483786999999996</c:v>
                </c:pt>
                <c:pt idx="10">
                  <c:v>4.8390206999999998</c:v>
                </c:pt>
                <c:pt idx="11">
                  <c:v>4.8368381999999999</c:v>
                </c:pt>
              </c:numCache>
            </c:numRef>
          </c:yVal>
          <c:smooth val="1"/>
        </c:ser>
        <c:axId val="62087936"/>
        <c:axId val="61536896"/>
      </c:scatterChart>
      <c:valAx>
        <c:axId val="62087936"/>
        <c:scaling>
          <c:orientation val="minMax"/>
        </c:scaling>
        <c:axPos val="b"/>
        <c:numFmt formatCode="General" sourceLinked="1"/>
        <c:tickLblPos val="nextTo"/>
        <c:crossAx val="61536896"/>
        <c:crosses val="autoZero"/>
        <c:crossBetween val="midCat"/>
      </c:valAx>
      <c:valAx>
        <c:axId val="61536896"/>
        <c:scaling>
          <c:orientation val="minMax"/>
        </c:scaling>
        <c:axPos val="l"/>
        <c:numFmt formatCode="General" sourceLinked="1"/>
        <c:tickLblPos val="nextTo"/>
        <c:crossAx val="62087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</xdr:row>
      <xdr:rowOff>123824</xdr:rowOff>
    </xdr:from>
    <xdr:to>
      <xdr:col>12</xdr:col>
      <xdr:colOff>47625</xdr:colOff>
      <xdr:row>23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M24" sqref="M24"/>
    </sheetView>
  </sheetViews>
  <sheetFormatPr defaultRowHeight="15"/>
  <cols>
    <col min="1" max="1" width="23.5703125" customWidth="1"/>
    <col min="2" max="2" width="12" customWidth="1"/>
    <col min="3" max="3" width="13.140625" customWidth="1"/>
  </cols>
  <sheetData>
    <row r="1" spans="1:8">
      <c r="A1" s="1" t="s">
        <v>0</v>
      </c>
      <c r="B1" s="1" t="s">
        <v>2</v>
      </c>
      <c r="C1" s="1" t="s">
        <v>1</v>
      </c>
    </row>
    <row r="2" spans="1:8">
      <c r="A2" s="1">
        <v>0</v>
      </c>
      <c r="B2" s="1">
        <v>9.4865300000000001</v>
      </c>
      <c r="C2" s="1">
        <v>6.6800259999999998</v>
      </c>
      <c r="F2" s="3" t="s">
        <v>3</v>
      </c>
      <c r="G2" s="4"/>
      <c r="H2" s="4"/>
    </row>
    <row r="3" spans="1:8">
      <c r="A3" s="1">
        <v>1</v>
      </c>
      <c r="B3" s="1">
        <v>7.1113330000000001</v>
      </c>
      <c r="C3" s="1">
        <v>5.2863740000000004</v>
      </c>
      <c r="F3" s="4"/>
      <c r="G3" s="4"/>
      <c r="H3" s="4"/>
    </row>
    <row r="4" spans="1:8">
      <c r="A4" s="1">
        <v>2</v>
      </c>
      <c r="B4" s="1">
        <v>5.1952577</v>
      </c>
      <c r="C4" s="1">
        <v>4.5098677</v>
      </c>
      <c r="F4" s="4"/>
      <c r="G4" s="4"/>
      <c r="H4" s="4"/>
    </row>
    <row r="5" spans="1:8">
      <c r="A5" s="1">
        <v>3</v>
      </c>
      <c r="B5" s="1">
        <v>4.2829021999999997</v>
      </c>
      <c r="C5" s="1">
        <v>4.4152202999999997</v>
      </c>
    </row>
    <row r="6" spans="1:8">
      <c r="A6" s="1">
        <v>4</v>
      </c>
      <c r="B6" s="1">
        <v>3.2235057</v>
      </c>
      <c r="C6" s="1">
        <v>4.4787860000000004</v>
      </c>
    </row>
    <row r="7" spans="1:8">
      <c r="A7" s="1">
        <v>5</v>
      </c>
      <c r="B7" s="1">
        <v>2.5484803</v>
      </c>
      <c r="C7" s="1">
        <v>4.7038244999999996</v>
      </c>
    </row>
    <row r="8" spans="1:8">
      <c r="A8" s="1">
        <v>6</v>
      </c>
      <c r="B8" s="1">
        <v>1.7862723</v>
      </c>
      <c r="C8" s="1">
        <v>4.9623165</v>
      </c>
    </row>
    <row r="9" spans="1:8">
      <c r="A9" s="1">
        <v>7</v>
      </c>
      <c r="B9" s="1">
        <v>1.0782453000000001</v>
      </c>
      <c r="C9" s="1">
        <v>4.8076105</v>
      </c>
    </row>
    <row r="10" spans="1:8">
      <c r="A10" s="1">
        <v>8</v>
      </c>
      <c r="B10" s="1">
        <v>0.53673579999999999</v>
      </c>
      <c r="C10" s="1">
        <v>4.8128599999999997</v>
      </c>
    </row>
    <row r="11" spans="1:8">
      <c r="A11" s="1">
        <v>9</v>
      </c>
      <c r="B11" s="1">
        <v>0.26921460000000003</v>
      </c>
      <c r="C11" s="1">
        <v>4.8483786999999996</v>
      </c>
    </row>
    <row r="12" spans="1:8">
      <c r="A12" s="1">
        <v>10</v>
      </c>
      <c r="B12" s="1">
        <v>6.2165190000000002E-2</v>
      </c>
      <c r="C12" s="1">
        <v>4.8390206999999998</v>
      </c>
    </row>
    <row r="13" spans="1:8">
      <c r="A13" s="1">
        <v>11</v>
      </c>
      <c r="B13" s="1">
        <v>7.5984397E-3</v>
      </c>
      <c r="C13" s="1">
        <v>4.8368381999999999</v>
      </c>
    </row>
    <row r="16" spans="1:8">
      <c r="A16" s="5" t="s">
        <v>4</v>
      </c>
      <c r="B16" s="5">
        <v>4.6990999999999996</v>
      </c>
      <c r="C16" s="5">
        <v>4.758</v>
      </c>
    </row>
    <row r="25" spans="7:9" ht="18.75">
      <c r="G25" s="6" t="s">
        <v>5</v>
      </c>
      <c r="H25" s="6"/>
      <c r="I25" s="6"/>
    </row>
  </sheetData>
  <mergeCells count="2">
    <mergeCell ref="F2:H4"/>
    <mergeCell ref="G25:I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tabSelected="1" topLeftCell="A3" workbookViewId="0">
      <selection activeCell="C26" sqref="C26"/>
    </sheetView>
  </sheetViews>
  <sheetFormatPr defaultRowHeight="15"/>
  <cols>
    <col min="1" max="1" width="49.7109375" customWidth="1"/>
    <col min="2" max="2" width="15" customWidth="1"/>
    <col min="3" max="3" width="12.42578125" customWidth="1"/>
  </cols>
  <sheetData>
    <row r="1" spans="1:3">
      <c r="A1" s="1" t="s">
        <v>6</v>
      </c>
      <c r="B1" s="1" t="s">
        <v>17</v>
      </c>
      <c r="C1" s="1" t="s">
        <v>18</v>
      </c>
    </row>
    <row r="2" spans="1:3">
      <c r="A2" s="1" t="s">
        <v>7</v>
      </c>
      <c r="B2" s="1">
        <v>0.2928</v>
      </c>
      <c r="C2" s="1">
        <v>0.47049999999999997</v>
      </c>
    </row>
    <row r="3" spans="1:3">
      <c r="A3" s="1" t="s">
        <v>8</v>
      </c>
      <c r="B3" s="1">
        <v>0.2989</v>
      </c>
      <c r="C3" s="1">
        <v>0.41539999999999999</v>
      </c>
    </row>
    <row r="4" spans="1:3">
      <c r="A4" s="1" t="s">
        <v>9</v>
      </c>
      <c r="B4" s="1">
        <v>0.30070000000000002</v>
      </c>
      <c r="C4" s="1">
        <v>0.42980000000000002</v>
      </c>
    </row>
    <row r="5" spans="1:3">
      <c r="A5" s="1" t="s">
        <v>10</v>
      </c>
      <c r="B5" s="1">
        <v>0.29330000000000001</v>
      </c>
      <c r="C5" s="1">
        <v>0.46960000000000002</v>
      </c>
    </row>
    <row r="6" spans="1:3">
      <c r="A6" s="1" t="s">
        <v>11</v>
      </c>
      <c r="B6" s="1">
        <v>0.31390000000000001</v>
      </c>
      <c r="C6" s="1">
        <v>0.26939999999999997</v>
      </c>
    </row>
    <row r="7" spans="1:3">
      <c r="A7" s="1" t="s">
        <v>12</v>
      </c>
      <c r="B7" s="1">
        <v>0.31269999999999998</v>
      </c>
      <c r="C7" s="1">
        <v>0.28349999999999997</v>
      </c>
    </row>
    <row r="8" spans="1:3">
      <c r="A8" s="1" t="s">
        <v>13</v>
      </c>
      <c r="B8" s="1">
        <v>0.31219999999999998</v>
      </c>
      <c r="C8" s="1">
        <v>0.3221</v>
      </c>
    </row>
    <row r="9" spans="1:3">
      <c r="A9" s="1" t="s">
        <v>14</v>
      </c>
      <c r="B9" s="1">
        <v>0.313</v>
      </c>
      <c r="C9" s="1">
        <v>0.28939999999999999</v>
      </c>
    </row>
    <row r="10" spans="1:3">
      <c r="A10" s="1" t="s">
        <v>15</v>
      </c>
      <c r="B10" s="1">
        <v>0.31190000000000001</v>
      </c>
      <c r="C10" s="1">
        <v>0.29759999999999998</v>
      </c>
    </row>
    <row r="11" spans="1:3">
      <c r="A11" s="1" t="s">
        <v>16</v>
      </c>
      <c r="B11" s="1">
        <v>0.29949999999999999</v>
      </c>
      <c r="C11" s="1">
        <v>0.48870000000000002</v>
      </c>
    </row>
    <row r="12" spans="1:3">
      <c r="A12" s="1" t="s">
        <v>20</v>
      </c>
      <c r="B12" s="2">
        <f>AVERAGE(B2:B11)</f>
        <v>0.30489000000000005</v>
      </c>
      <c r="C12" s="2">
        <f>AVERAGE(C2:C11)</f>
        <v>0.37360000000000004</v>
      </c>
    </row>
    <row r="14" spans="1:3">
      <c r="B14" s="1"/>
      <c r="C14" s="1"/>
    </row>
    <row r="15" spans="1:3">
      <c r="A15" s="2" t="s">
        <v>19</v>
      </c>
      <c r="B15" s="1"/>
      <c r="C15" s="1"/>
    </row>
    <row r="16" spans="1:3">
      <c r="A16" s="1" t="s">
        <v>7</v>
      </c>
      <c r="B16" s="1">
        <v>6.3043475000000002E-2</v>
      </c>
      <c r="C16" s="1">
        <v>0.15184381999999999</v>
      </c>
    </row>
    <row r="17" spans="1:3">
      <c r="A17" s="1" t="s">
        <v>8</v>
      </c>
      <c r="B17" s="1">
        <v>5.1932369999999999E-2</v>
      </c>
      <c r="C17" s="1">
        <v>0.19522776999999999</v>
      </c>
    </row>
    <row r="18" spans="1:3">
      <c r="A18" s="1" t="s">
        <v>9</v>
      </c>
      <c r="B18" s="1">
        <v>6.3526570000000004E-2</v>
      </c>
      <c r="C18" s="1">
        <v>0.1583514</v>
      </c>
    </row>
    <row r="19" spans="1:3">
      <c r="A19" s="1" t="s">
        <v>10</v>
      </c>
      <c r="B19" s="1">
        <v>4.516908E-2</v>
      </c>
      <c r="C19" s="1">
        <v>0.19088937</v>
      </c>
    </row>
    <row r="20" spans="1:3">
      <c r="A20" s="1" t="s">
        <v>11</v>
      </c>
      <c r="B20" s="1">
        <v>6.570049E-2</v>
      </c>
      <c r="C20" s="1">
        <v>4.7722343E-2</v>
      </c>
    </row>
    <row r="21" spans="1:3">
      <c r="A21" s="1" t="s">
        <v>12</v>
      </c>
      <c r="B21" s="1">
        <v>6.4492754999999999E-2</v>
      </c>
      <c r="C21" s="1">
        <v>6.0737527999999999E-2</v>
      </c>
    </row>
    <row r="22" spans="1:3">
      <c r="A22" s="1" t="s">
        <v>13</v>
      </c>
      <c r="B22" s="1">
        <v>6.1594203E-2</v>
      </c>
      <c r="C22" s="1">
        <v>7.3752709999999999E-2</v>
      </c>
    </row>
    <row r="23" spans="1:3">
      <c r="A23" s="1" t="s">
        <v>14</v>
      </c>
      <c r="B23" s="1">
        <v>6.4734299999999995E-2</v>
      </c>
      <c r="C23" s="1">
        <v>3.0368763999999999E-2</v>
      </c>
    </row>
    <row r="24" spans="1:3">
      <c r="A24" s="1" t="s">
        <v>15</v>
      </c>
      <c r="B24" s="1">
        <v>6.4734299999999995E-2</v>
      </c>
      <c r="C24" s="1">
        <v>3.4707160000000001E-2</v>
      </c>
    </row>
    <row r="25" spans="1:3">
      <c r="A25" s="1" t="s">
        <v>16</v>
      </c>
      <c r="B25" s="1">
        <v>6.2665700000000005E-2</v>
      </c>
      <c r="C25" s="1">
        <v>0.121681415</v>
      </c>
    </row>
    <row r="26" spans="1:3">
      <c r="A26" s="1" t="s">
        <v>20</v>
      </c>
      <c r="B26" s="1">
        <f>AVERAGE(B16:B25)</f>
        <v>6.0759324300000007E-2</v>
      </c>
      <c r="C26" s="1">
        <f>AVERAGE(C16:C25)</f>
        <v>0.10652822799999999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 data set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2014-09-19T22:50:55Z</dcterms:modified>
</cp:coreProperties>
</file>