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B5" i="1"/>
  <c r="B4" i="1"/>
  <c r="B3" i="1"/>
  <c r="C2" i="1"/>
  <c r="B2" i="1"/>
</calcChain>
</file>

<file path=xl/sharedStrings.xml><?xml version="1.0" encoding="utf-8"?>
<sst xmlns="http://schemas.openxmlformats.org/spreadsheetml/2006/main" count="11" uniqueCount="11">
  <si>
    <t>Year</t>
  </si>
  <si>
    <t>Error</t>
  </si>
  <si>
    <t>Uncertainty</t>
  </si>
  <si>
    <t>Place</t>
  </si>
  <si>
    <t>Method</t>
  </si>
  <si>
    <t>Citation</t>
  </si>
  <si>
    <t>Zhang2010</t>
  </si>
  <si>
    <t>Maller2015</t>
  </si>
  <si>
    <t>Jau2016</t>
  </si>
  <si>
    <t>Levine2018</t>
  </si>
  <si>
    <t>Madjarov2020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</si>
</sst>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2010</v>
      </c>
      <c r="B2">
        <f>1-0.58</f>
        <v>0.42000000000000004</v>
      </c>
      <c r="C2">
        <f>0.04</f>
        <v>0.04</v>
      </c>
      <c r="F2" t="s">
        <v>6</v>
      </c>
    </row>
    <row r="3" spans="1:6" x14ac:dyDescent="0.25">
      <c r="A3">
        <v>2015</v>
      </c>
      <c r="B3">
        <f>1-0.73</f>
        <v>0.27</v>
      </c>
      <c r="C3">
        <v>0.05</v>
      </c>
      <c r="F3" t="s">
        <v>7</v>
      </c>
    </row>
    <row r="4" spans="1:6" x14ac:dyDescent="0.25">
      <c r="A4">
        <v>2016</v>
      </c>
      <c r="B4">
        <f>1-0.81</f>
        <v>0.18999999999999995</v>
      </c>
      <c r="C4">
        <v>0.02</v>
      </c>
      <c r="F4" t="s">
        <v>8</v>
      </c>
    </row>
    <row r="5" spans="1:6" x14ac:dyDescent="0.25">
      <c r="A5">
        <v>2018</v>
      </c>
      <c r="B5">
        <f>1-0.97</f>
        <v>3.0000000000000027E-2</v>
      </c>
      <c r="C5">
        <v>0.03</v>
      </c>
      <c r="F5" t="s">
        <v>9</v>
      </c>
    </row>
    <row r="6" spans="1:6" x14ac:dyDescent="0.25">
      <c r="A6">
        <v>2020</v>
      </c>
      <c r="B6">
        <f>1-0.991</f>
        <v>9.000000000000008E-3</v>
      </c>
      <c r="C6">
        <f>0.004</f>
        <v>4.0000000000000001E-3</v>
      </c>
      <c r="F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2021-01-16T15:29:26Z</dcterms:modified>
</cp:coreProperties>
</file>