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onta\Documents\CS 470\AI Project\"/>
    </mc:Choice>
  </mc:AlternateContent>
  <xr:revisionPtr revIDLastSave="0" documentId="8_{4162BE82-5D78-4932-8271-C8D1B6F79DA5}" xr6:coauthVersionLast="47" xr6:coauthVersionMax="47" xr10:uidLastSave="{00000000-0000-0000-0000-000000000000}"/>
  <bookViews>
    <workbookView xWindow="2436" yWindow="7764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<sst xmlns="http://schemas.openxmlformats.org/spreadsheetml/2006/main" count="37" uniqueCount="37">
  <si>
    <t>Date</t>
  </si>
  <si>
    <t>Time</t>
  </si>
  <si>
    <t>Hours</t>
  </si>
  <si>
    <t>Task</t>
  </si>
  <si>
    <t>Total Hours:</t>
  </si>
  <si>
    <t>Name:</t>
  </si>
  <si>
    <t>Project:</t>
  </si>
  <si>
    <t>CS 470 Artificial Intelligence - Term Project Activities Log</t>
  </si>
  <si>
    <t>Montana Merkle</t>
  </si>
  <si>
    <t>Performance Recommendation System For Soccer Players</t>
  </si>
  <si>
    <t>Studied the administrator view of TITAN database</t>
  </si>
  <si>
    <t>Looked at past class programs to determine which technique I wanted to use to cluster data</t>
  </si>
  <si>
    <t>Gathered TITAN data for all players for all games and removed trackers with unreasonable speed (from being on while in the car)</t>
  </si>
  <si>
    <t>Questioned past players (whose data is on the TITAN database) on what exercises they did to improve and if it worked (Y/N) in preparation for decision tree program</t>
  </si>
  <si>
    <t>Researched/Decided which common exercises I wanted the decision tree program to predict from (since these exercises would be practiced by past players for sure)</t>
  </si>
  <si>
    <t>Looked into the best way to count how many times each player is in each cluster (since many entries per player) to determine which cluster they actually belonged to</t>
  </si>
  <si>
    <t>Selected which metrics to use and finalized TITAN data set to be used (only use game sessions)</t>
  </si>
  <si>
    <t>Create TITAN data set for past players to start on the decision tree</t>
  </si>
  <si>
    <t>Finalized clustering program (provided clean output and groupings of  players to each cluster)</t>
  </si>
  <si>
    <t>Adjusted the mean shift algorithm in class example to cluster player from the data file, but not enough clusters so modified past Kmeans++ algorithm</t>
  </si>
  <si>
    <t>Start on decision tree program using previous players data set</t>
  </si>
  <si>
    <t>Research how to improve the accuracy of the model since small data set</t>
  </si>
  <si>
    <t>Modify the decision tree program to use a random forest classifier instead to see if that improves accuracy (it did not.)</t>
  </si>
  <si>
    <t>Created a data set of previous players that included both games and practices to see if a larger data set would improve accuracy of model</t>
  </si>
  <si>
    <t>Tested random forest and decision tree classifier with the previous player's game data and all sessions data. Recorded findings</t>
  </si>
  <si>
    <t>Modified the clustering program to find the average of all the clusters, tested program by finding average of clusters manually in excel to ensure correct</t>
  </si>
  <si>
    <t>Integrated both the random forest program and clustering program together to predict the class of each cluster based on its average</t>
  </si>
  <si>
    <t>Created rough base for GUI using tkinter</t>
  </si>
  <si>
    <t>Integrated prior program into the GUI program</t>
  </si>
  <si>
    <t>Tested to ensure file and user action validation are working</t>
  </si>
  <si>
    <t>Worked on the aesthetics of the GUI</t>
  </si>
  <si>
    <t>Tested the program using a fake game data CSV file to ensure program can be used with other files</t>
  </si>
  <si>
    <t>Wrote the instructions to run the program and configured the final code zip file</t>
  </si>
  <si>
    <t>Worked on the final paper for the project</t>
  </si>
  <si>
    <t>Worked on documenting and tracing all the code found from references to the implimentation in the code fo the "what I did and didn't do" section of the final paper</t>
  </si>
  <si>
    <t>Worked on the final presentation for the project</t>
  </si>
  <si>
    <t>Finalized the final presentation for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</si>
</sst>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0" applyFont="1"/>
    <xf numFmtId="0" fontId="0" fillId="0" borderId="10" xfId="0" applyBorder="1"/>
    <xf numFmtId="16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8" fontId="0" fillId="0" borderId="5" xfId="0" applyNumberFormat="1" applyBorder="1" applyAlignment="1">
      <alignment horizontal="center" vertical="center"/>
    </xf>
    <xf numFmtId="164" fontId="0" fillId="0" borderId="4" xfId="0" applyNumberFormat="1" applyBorder="1"/>
    <xf numFmtId="164" fontId="0" fillId="0" borderId="7" xfId="0" applyNumberFormat="1" applyBorder="1"/>
    <xf numFmtId="1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21" zoomScale="93" zoomScaleNormal="115" workbookViewId="0">
      <selection activeCell="D40" sqref="D40"/>
    </sheetView>
  </sheetViews>
  <sheetFormatPr defaultColWidth="8.88671875" defaultRowHeight="14.4" x14ac:dyDescent="0.3"/>
  <cols>
    <col min="1" max="1" width="10.6640625" bestFit="1" customWidth="1"/>
    <col min="2" max="2" width="16.33203125" customWidth="1"/>
    <col min="3" max="3" width="10.88671875" customWidth="1"/>
    <col min="4" max="4" width="62.88671875" customWidth="1"/>
  </cols>
  <sheetData>
    <row r="1" spans="1:4" ht="23.4" x14ac:dyDescent="0.45">
      <c r="A1" s="12" t="s">
        <v>7</v>
      </c>
    </row>
    <row r="2" spans="1:4" ht="23.4" x14ac:dyDescent="0.45">
      <c r="A2" s="12"/>
    </row>
    <row r="3" spans="1:4" x14ac:dyDescent="0.3">
      <c r="A3" s="1" t="s">
        <v>5</v>
      </c>
      <c r="B3" s="13" t="s">
        <v>8</v>
      </c>
      <c r="C3" s="1" t="s">
        <v>6</v>
      </c>
      <c r="D3" s="13" t="s">
        <v>9</v>
      </c>
    </row>
    <row r="4" spans="1:4" ht="15" thickBot="1" x14ac:dyDescent="0.35"/>
    <row r="5" spans="1:4" ht="24" thickTop="1" x14ac:dyDescent="0.45">
      <c r="A5" s="3" t="s">
        <v>0</v>
      </c>
      <c r="B5" s="4" t="s">
        <v>1</v>
      </c>
      <c r="C5" s="4" t="s">
        <v>2</v>
      </c>
      <c r="D5" s="5" t="s">
        <v>3</v>
      </c>
    </row>
    <row r="6" spans="1:4" x14ac:dyDescent="0.3">
      <c r="A6" s="14">
        <v>45572</v>
      </c>
      <c r="B6" s="15">
        <v>0.54166666666666663</v>
      </c>
      <c r="C6" s="16">
        <v>1</v>
      </c>
      <c r="D6" s="17" t="s">
        <v>10</v>
      </c>
    </row>
    <row r="7" spans="1:4" ht="28.8" x14ac:dyDescent="0.3">
      <c r="A7" s="14">
        <v>45582</v>
      </c>
      <c r="B7" s="15">
        <v>0.5</v>
      </c>
      <c r="C7" s="16">
        <v>2</v>
      </c>
      <c r="D7" s="18" t="s">
        <v>12</v>
      </c>
    </row>
    <row r="8" spans="1:4" ht="28.8" x14ac:dyDescent="0.3">
      <c r="A8" s="14">
        <v>45582</v>
      </c>
      <c r="B8" s="15">
        <v>0.58333333333333337</v>
      </c>
      <c r="C8" s="16">
        <v>4</v>
      </c>
      <c r="D8" s="18" t="s">
        <v>16</v>
      </c>
    </row>
    <row r="9" spans="1:4" ht="28.8" x14ac:dyDescent="0.3">
      <c r="A9" s="14">
        <v>45582</v>
      </c>
      <c r="B9" s="19">
        <v>0.75</v>
      </c>
      <c r="C9" s="16">
        <v>1</v>
      </c>
      <c r="D9" s="18" t="s">
        <v>11</v>
      </c>
    </row>
    <row r="10" spans="1:4" ht="43.2" x14ac:dyDescent="0.3">
      <c r="A10" s="14">
        <v>45586</v>
      </c>
      <c r="B10" s="19">
        <v>0.58333333333333337</v>
      </c>
      <c r="C10" s="16">
        <v>1.5</v>
      </c>
      <c r="D10" s="18" t="s">
        <v>14</v>
      </c>
    </row>
    <row r="11" spans="1:4" ht="43.2" x14ac:dyDescent="0.3">
      <c r="A11" s="14">
        <v>45586</v>
      </c>
      <c r="B11" s="19">
        <v>0.64583333333333337</v>
      </c>
      <c r="C11" s="16">
        <v>2</v>
      </c>
      <c r="D11" s="18" t="s">
        <v>13</v>
      </c>
    </row>
    <row r="12" spans="1:4" ht="43.2" x14ac:dyDescent="0.3">
      <c r="A12" s="14">
        <v>45587</v>
      </c>
      <c r="B12" s="19">
        <v>0.63541666666666663</v>
      </c>
      <c r="C12" s="16">
        <v>2</v>
      </c>
      <c r="D12" s="18" t="s">
        <v>19</v>
      </c>
    </row>
    <row r="13" spans="1:4" ht="43.2" x14ac:dyDescent="0.3">
      <c r="A13" s="14">
        <v>45587</v>
      </c>
      <c r="B13" s="19">
        <v>0.71875</v>
      </c>
      <c r="C13" s="16">
        <v>1.5</v>
      </c>
      <c r="D13" s="18" t="s">
        <v>15</v>
      </c>
    </row>
    <row r="14" spans="1:4" ht="28.8" x14ac:dyDescent="0.3">
      <c r="A14" s="14">
        <v>45596</v>
      </c>
      <c r="B14" s="19">
        <v>0.54166666666666663</v>
      </c>
      <c r="C14" s="16">
        <v>4</v>
      </c>
      <c r="D14" s="18" t="s">
        <v>18</v>
      </c>
    </row>
    <row r="15" spans="1:4" x14ac:dyDescent="0.3">
      <c r="A15" s="14">
        <v>45598</v>
      </c>
      <c r="B15" s="19">
        <v>0.47916666666666669</v>
      </c>
      <c r="C15" s="16">
        <v>2</v>
      </c>
      <c r="D15" s="17" t="s">
        <v>17</v>
      </c>
    </row>
    <row r="16" spans="1:4" x14ac:dyDescent="0.3">
      <c r="A16" s="14">
        <v>45598</v>
      </c>
      <c r="B16" s="19">
        <v>0.5625</v>
      </c>
      <c r="C16" s="16">
        <v>2.5</v>
      </c>
      <c r="D16" s="17" t="s">
        <v>20</v>
      </c>
    </row>
    <row r="17" spans="1:4" ht="28.8" x14ac:dyDescent="0.3">
      <c r="A17" s="14">
        <v>45599</v>
      </c>
      <c r="B17" s="19">
        <v>0.45833333333333331</v>
      </c>
      <c r="C17" s="16">
        <v>1</v>
      </c>
      <c r="D17" s="18" t="s">
        <v>22</v>
      </c>
    </row>
    <row r="18" spans="1:4" ht="15.75" customHeight="1" x14ac:dyDescent="0.3">
      <c r="A18" s="14">
        <v>45599</v>
      </c>
      <c r="B18" s="19">
        <v>0.5</v>
      </c>
      <c r="C18" s="16">
        <v>1</v>
      </c>
      <c r="D18" s="18" t="s">
        <v>21</v>
      </c>
    </row>
    <row r="19" spans="1:4" ht="28.8" x14ac:dyDescent="0.3">
      <c r="A19" s="14">
        <v>45604</v>
      </c>
      <c r="B19" s="19">
        <v>0.66666666666666663</v>
      </c>
      <c r="C19" s="16">
        <v>1</v>
      </c>
      <c r="D19" s="18" t="s">
        <v>23</v>
      </c>
    </row>
    <row r="20" spans="1:4" ht="28.8" x14ac:dyDescent="0.3">
      <c r="A20" s="14">
        <v>45604</v>
      </c>
      <c r="B20" s="19">
        <v>0.70833333333333337</v>
      </c>
      <c r="C20" s="16">
        <v>0.5</v>
      </c>
      <c r="D20" s="18" t="s">
        <v>24</v>
      </c>
    </row>
    <row r="21" spans="1:4" ht="43.2" x14ac:dyDescent="0.3">
      <c r="A21" s="14">
        <v>45604</v>
      </c>
      <c r="B21" s="19">
        <v>0.72916666666666663</v>
      </c>
      <c r="C21" s="16">
        <v>2</v>
      </c>
      <c r="D21" s="18" t="s">
        <v>25</v>
      </c>
    </row>
    <row r="22" spans="1:4" ht="28.8" x14ac:dyDescent="0.3">
      <c r="A22" s="14">
        <v>45604</v>
      </c>
      <c r="B22" s="19">
        <v>0.8125</v>
      </c>
      <c r="C22" s="16">
        <v>1</v>
      </c>
      <c r="D22" s="18" t="s">
        <v>26</v>
      </c>
    </row>
    <row r="23" spans="1:4" x14ac:dyDescent="0.3">
      <c r="A23" s="14">
        <v>45607</v>
      </c>
      <c r="B23" s="19">
        <v>0.66666666666666663</v>
      </c>
      <c r="C23" s="16">
        <v>3</v>
      </c>
      <c r="D23" s="18" t="s">
        <v>27</v>
      </c>
    </row>
    <row r="24" spans="1:4" x14ac:dyDescent="0.3">
      <c r="A24" s="14">
        <v>45607</v>
      </c>
      <c r="B24" s="19">
        <v>0.79166666666666663</v>
      </c>
      <c r="C24" s="16">
        <v>2</v>
      </c>
      <c r="D24" s="18" t="s">
        <v>28</v>
      </c>
    </row>
    <row r="25" spans="1:4" x14ac:dyDescent="0.3">
      <c r="A25" s="14">
        <v>45610</v>
      </c>
      <c r="B25" s="22">
        <v>0.58333333333333337</v>
      </c>
      <c r="C25" s="16">
        <v>2</v>
      </c>
      <c r="D25" s="18" t="s">
        <v>29</v>
      </c>
    </row>
    <row r="26" spans="1:4" x14ac:dyDescent="0.3">
      <c r="A26" s="14">
        <v>45610</v>
      </c>
      <c r="B26" s="19">
        <v>0.66666666666666663</v>
      </c>
      <c r="C26" s="16">
        <v>2</v>
      </c>
      <c r="D26" s="18" t="s">
        <v>30</v>
      </c>
    </row>
    <row r="27" spans="1:4" ht="28.8" x14ac:dyDescent="0.3">
      <c r="A27" s="14">
        <v>45610</v>
      </c>
      <c r="B27" s="19">
        <v>0.75</v>
      </c>
      <c r="C27" s="16">
        <v>2</v>
      </c>
      <c r="D27" s="18" t="s">
        <v>31</v>
      </c>
    </row>
    <row r="28" spans="1:4" ht="28.8" x14ac:dyDescent="0.3">
      <c r="A28" s="14">
        <v>45611</v>
      </c>
      <c r="B28" s="19">
        <v>0.54166666666666663</v>
      </c>
      <c r="C28" s="16">
        <v>1.5</v>
      </c>
      <c r="D28" s="18" t="s">
        <v>32</v>
      </c>
    </row>
    <row r="29" spans="1:4" x14ac:dyDescent="0.3">
      <c r="A29" s="14">
        <v>45612</v>
      </c>
      <c r="B29" s="19">
        <v>0.45833333333333331</v>
      </c>
      <c r="C29" s="16">
        <v>3</v>
      </c>
      <c r="D29" s="18" t="s">
        <v>33</v>
      </c>
    </row>
    <row r="30" spans="1:4" ht="43.2" x14ac:dyDescent="0.3">
      <c r="A30" s="14">
        <v>45612</v>
      </c>
      <c r="B30" s="19">
        <v>0.66666666666666663</v>
      </c>
      <c r="C30" s="16">
        <v>2</v>
      </c>
      <c r="D30" s="18" t="s">
        <v>34</v>
      </c>
    </row>
    <row r="31" spans="1:4" x14ac:dyDescent="0.3">
      <c r="A31" s="14">
        <v>45614</v>
      </c>
      <c r="B31" s="19">
        <v>0.75</v>
      </c>
      <c r="C31" s="16">
        <v>1.5</v>
      </c>
      <c r="D31" s="18" t="s">
        <v>35</v>
      </c>
    </row>
    <row r="32" spans="1:4" x14ac:dyDescent="0.3">
      <c r="A32" s="14">
        <v>45615</v>
      </c>
      <c r="B32" s="19">
        <v>0.45833333333333331</v>
      </c>
      <c r="C32" s="16">
        <v>2</v>
      </c>
      <c r="D32" s="18" t="s">
        <v>36</v>
      </c>
    </row>
    <row r="33" spans="1:4" x14ac:dyDescent="0.3">
      <c r="A33" s="6"/>
      <c r="B33" s="7"/>
      <c r="C33" s="7"/>
      <c r="D33" s="17"/>
    </row>
    <row r="34" spans="1:4" x14ac:dyDescent="0.3">
      <c r="A34" s="6"/>
      <c r="B34" s="7"/>
      <c r="D34" s="17"/>
    </row>
    <row r="35" spans="1:4" x14ac:dyDescent="0.3">
      <c r="A35" s="6"/>
      <c r="B35" s="7"/>
      <c r="C35" s="7"/>
      <c r="D35" s="17"/>
    </row>
    <row r="36" spans="1:4" x14ac:dyDescent="0.3">
      <c r="A36" s="6"/>
      <c r="B36" s="7"/>
      <c r="C36" s="7"/>
      <c r="D36" s="17"/>
    </row>
    <row r="37" spans="1:4" x14ac:dyDescent="0.3">
      <c r="A37" s="6"/>
      <c r="B37" s="7"/>
      <c r="C37" s="7"/>
      <c r="D37" s="17"/>
    </row>
    <row r="38" spans="1:4" x14ac:dyDescent="0.3">
      <c r="A38" s="6"/>
      <c r="B38" s="7"/>
      <c r="C38" s="7"/>
      <c r="D38" s="17"/>
    </row>
    <row r="39" spans="1:4" x14ac:dyDescent="0.3">
      <c r="A39" s="6"/>
      <c r="B39" s="7"/>
      <c r="C39" s="7"/>
      <c r="D39" s="17"/>
    </row>
    <row r="40" spans="1:4" x14ac:dyDescent="0.3">
      <c r="A40" s="6"/>
      <c r="B40" s="7"/>
      <c r="C40" s="7"/>
      <c r="D40" s="17"/>
    </row>
    <row r="41" spans="1:4" x14ac:dyDescent="0.3">
      <c r="A41" s="20"/>
      <c r="B41" s="8"/>
      <c r="C41" s="8"/>
      <c r="D41" s="17"/>
    </row>
    <row r="42" spans="1:4" ht="15" thickBot="1" x14ac:dyDescent="0.35">
      <c r="A42" s="21"/>
      <c r="B42" s="9"/>
      <c r="C42" s="9"/>
      <c r="D42" s="10"/>
    </row>
    <row r="43" spans="1:4" ht="15" thickTop="1" x14ac:dyDescent="0.3"/>
    <row r="44" spans="1:4" ht="23.4" x14ac:dyDescent="0.45">
      <c r="A44" s="12" t="s">
        <v>4</v>
      </c>
      <c r="B44" s="11"/>
      <c r="C44" s="2">
        <f>SUM(C6:C42)</f>
        <v>51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North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Terwilliger, Mark Gary</dc:creator>
  <cp:lastModifiedBy>Merkle, Montana Lynn</cp:lastModifiedBy>
  <cp:lastPrinted>2020-10-12T18:45:40Z</cp:lastPrinted>
  <dcterms:created xsi:type="dcterms:W3CDTF">2020-10-12T18:33:24Z</dcterms:created>
  <dcterms:modified xsi:type="dcterms:W3CDTF">2024-11-19T19:11:14Z</dcterms:modified>
</cp:coreProperties>
</file>