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cripts\python codes\excel to xml to tally prime\"/>
    </mc:Choice>
  </mc:AlternateContent>
  <xr:revisionPtr revIDLastSave="0" documentId="13_ncr:1_{76BB2A26-7D7A-48D8-AA0E-B0AF20F8F69D}" xr6:coauthVersionLast="47" xr6:coauthVersionMax="47" xr10:uidLastSave="{00000000-0000-0000-0000-000000000000}"/>
  <bookViews>
    <workbookView xWindow="-108" yWindow="-108" windowWidth="23256" windowHeight="12456" xr2:uid="{5F9D5371-2496-4703-B06C-CEABC2BBD09A}"/>
  </bookViews>
  <sheets>
    <sheet name="Sheet1" sheetId="1" r:id="rId1"/>
  </sheets>
  <definedNames>
    <definedName name="_xlnm._FilterDatabase" localSheetId="0" hidden="1">Sheet1!$A$1:$X$1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<sst xmlns="http://schemas.openxmlformats.org/spreadsheetml/2006/main" count="6788" uniqueCount="1717">
  <si>
    <t>date</t>
  </si>
  <si>
    <t>party name 1</t>
  </si>
  <si>
    <t>party amount 1</t>
  </si>
  <si>
    <t>party name 2</t>
  </si>
  <si>
    <t>party amount 2</t>
  </si>
  <si>
    <t>party name 3</t>
  </si>
  <si>
    <t>party amount 3</t>
  </si>
  <si>
    <t>party name 4</t>
  </si>
  <si>
    <t>party amount 4</t>
  </si>
  <si>
    <t>party name 5</t>
  </si>
  <si>
    <t>party amount 5</t>
  </si>
  <si>
    <t>party name 6</t>
  </si>
  <si>
    <t>party amount 6</t>
  </si>
  <si>
    <t>party name 7</t>
  </si>
  <si>
    <t>party amount 7</t>
  </si>
  <si>
    <t>party name 8</t>
  </si>
  <si>
    <t>party amount 8</t>
  </si>
  <si>
    <t>party name 9</t>
  </si>
  <si>
    <t>party amount 9</t>
  </si>
  <si>
    <t>party name 10</t>
  </si>
  <si>
    <t>party amount 10</t>
  </si>
  <si>
    <t>narration</t>
  </si>
  <si>
    <t>voucher type</t>
  </si>
  <si>
    <t>voucher number</t>
  </si>
  <si>
    <t>Receipt</t>
  </si>
  <si>
    <t>UPI/312018256648/Payment from Ph/ankitpoddarpatn/Punjab National/AXL2dded8eada85422b85e782d5d0bdec8e</t>
  </si>
  <si>
    <t>ICICI Bank (A/C No. 02939)</t>
  </si>
  <si>
    <t>Suspense</t>
  </si>
  <si>
    <t>UPI/348688966217/UPI/sashi.rasik-1@o/HDFC BANK LTD/ICIf718f900d7784344a6b3d3065095949e</t>
  </si>
  <si>
    <t>MMT/IMPS/312109708759/BihtaPayment/BRUNCHITAL/Bank of Baroda</t>
  </si>
  <si>
    <t>INF/INFT/032037325311/Internal bag   /BRUNCH115005500</t>
  </si>
  <si>
    <t>UPI/312197189525/UPI/nikhilvivekmeht/Axis Bank Ltd./HDFf2f27aa5c7da467baa40927bd030fcc7</t>
  </si>
  <si>
    <t>NEFT-N122232439941950-RAUSHANI ENTERPRISES-P-50200056899727-HDFC0000001</t>
  </si>
  <si>
    <t>NEFT-N122232439951480-RAUSHANI ENTERPRISES-P-50200056899727-HDFC0000001</t>
  </si>
  <si>
    <t>UPI/312267552742/Payment from Ph/9504987887@ybl/State Bank Of I/YBLf6db3ea8eea04e96b196219a54d2a1d2</t>
  </si>
  <si>
    <t>MMT/IMPS/312213806936/BILL PAYMENT/MUKUL KUMA/Kotak Mahindra</t>
  </si>
  <si>
    <t>NEFT-SBIN123122566801-BRUNCH ITALINO-/ATTN//INB-00000041430655077-SBIN0003614</t>
  </si>
  <si>
    <t>UPI/312341563493/UPI/praveen.amnour-/State Bank Of I/AXI7b37714d587d4eb298dbdc59c8735262</t>
  </si>
  <si>
    <t>UPI/312341704617/UPI/praveen.amnour-/State Bank Of I/AXIc1caf8cffff8481c9a048b7e05a77a28</t>
  </si>
  <si>
    <t>UPI/348978769203/UPI/krsaurav2997@ok/INDUSIND BANK/ICIcbe169c4b559441eb87ad1329239d089</t>
  </si>
  <si>
    <t>UPI/348918025551/NA/9102303141@payt/Bank of Baroda/PTM030d4339109c4c7fa8da2de35b14298f</t>
  </si>
  <si>
    <t>MMT/IMPS/312315208204/No Remarks/PAWANKUMAR/IDBI Bank</t>
  </si>
  <si>
    <t>UPI/348940480587/UPI/kumar.sumitpatn/ICICI Bank/ICI9d1a6196666042c090099fdffb854afd</t>
  </si>
  <si>
    <t>UPI/312347815884/Payment from Ph/9431053057@ybl/Punjab National/YBLdb92a8a276894476bb0d3cd635a674ed</t>
  </si>
  <si>
    <t>MMT/IMPS/312415239118/Bihar Sharif/PIYUSH  RA/IDBI Bank</t>
  </si>
  <si>
    <t>UPI/312487496026/Payment from Ph/ankitpoddarpatn/Punjab National/AXLb1f6b31d5de84ed9a365347d36d79c3c</t>
  </si>
  <si>
    <t>UPI/312461339709/Payment from Ph/7979082436@ybl/Paytm Payments /YBLa915375c20af49f38d39ae06f248bc80</t>
  </si>
  <si>
    <t>UPI/312528578233/Payment from Ph/9135397679@ybl/State Bank Of I/YBL8fda24828f5c43e99c959f89b23ee107</t>
  </si>
  <si>
    <t>NEFT-SBIN423125487609-BINITA KUMARI-/ATTN//INB-00000041789587856-SBIN0010024</t>
  </si>
  <si>
    <t>UPI/312592384069/UPI/nikhilvivekmeht/Axis Bank Ltd./HDFaac8d1238d1047ef8775701dc0b83406</t>
  </si>
  <si>
    <t>NEFT-SBIN523126469585-BRUNCH ITALINO-/ATTN//INB-00000041430655077-SBIN0003614</t>
  </si>
  <si>
    <t>UPI/312613715406/Payment from Ph/adityagupta7jul/Indian Overseas/AXLa5986cd41dfc49b9bebf06c2649ebe28</t>
  </si>
  <si>
    <t>UPI/312771945255/Payment from Ph/9504987887@ybl/State Bank Of I/YBL708f1d922f7345cc8a7d6168799e39c7</t>
  </si>
  <si>
    <t>UPI/312740475008/Payment from Ph/ashutoshmonu192/HDFC BANK LTD/IBL33c9cd08655f40a29870d84e61eb265e</t>
  </si>
  <si>
    <t>UPI/312719952091/UPI/sashi.rasik-1@o/HDFC BANK LTD/ICI5963d30f361b4d46a757413041059c4e</t>
  </si>
  <si>
    <t>NEFT-N128232449143438-RAUSHANI ENTERPRISES-TAREY-50200056899727-HDFC0000001</t>
  </si>
  <si>
    <t>NEFT-N128232449227479-RAUSHANI ENTERPRISES-PARSA-50200056899727-HDFC0000001</t>
  </si>
  <si>
    <t>MMT/IMPS/312811139675/BihtaPayment/BRUNCHITAL/Bank of Baroda</t>
  </si>
  <si>
    <t>MMT/IMPS/312812289339/BILL PAYMENT/MUKUL KUMA/Kotak Mahindra</t>
  </si>
  <si>
    <t>UPI/349419333242/NA/9102303141@payt/Bank of Baroda/PTM7c7aba51532541a5ba0406a8b090553a</t>
  </si>
  <si>
    <t>MMT/IMPS/312815391336/KKBKTransfer/SHIV NARAY/Kotak Mahindra</t>
  </si>
  <si>
    <t>MMT/IMPS/312817390500/Bihar Sharif/PIYUSH RAJ/HDFC Bank</t>
  </si>
  <si>
    <t>UPI/312840560091/Payment from Ph/9431053057@ybl/Punjab National/YBL3cdccce99f7143d992cd1728bec80c08</t>
  </si>
  <si>
    <t>UPI/312923741004/Payment from Ph/ankitpoddarpatn/Punjab National/AXL819b492107ce4366bea7f8859167efb1</t>
  </si>
  <si>
    <t>UPI/349513713088/NA/9534738663@payt/State Bank OfI/PTMED50711028B14430949BA7AC3DA507C9</t>
  </si>
  <si>
    <t>INF/INFT/032144061301/Self-XXX026/Internal</t>
  </si>
  <si>
    <t>UPI/349551632078/UPI/praveen.amnour-/State Bank Of I/ICIbadb614ccd83414fa987a0f1ef14489b</t>
  </si>
  <si>
    <t>UPI/313018187285/NA/abhishek776@pay/Paytm Payments /PTMd120b2a3608a4f8cb3a5f9bd4ad640d8</t>
  </si>
  <si>
    <t>UPI/313026465106/Payment from Ph/ashutoshmonu192/HDFC BANK LTD/YBL595446ccea99485e8a23ddb0b19be9a9</t>
  </si>
  <si>
    <t>UPI/313165784270/Payment from Ph/9504987887@ybl/State Bank Of I/YBL097fefeeb26d4ee4988e023b4f9f79c4</t>
  </si>
  <si>
    <t>MMT/IMPS/313111750103/MOBIMPS00042774/aarna7vard/State Bank of I</t>
  </si>
  <si>
    <t>UPI/313174509791/UPI/sashi.rasik-1@o/HDFC BANK LTD/ICId7ff4ed76c9846e6a3240498131d3c94</t>
  </si>
  <si>
    <t>NEFT-SBIN123131396473-BRUNCH ITALINO-/ATTN//INB-00000041430655077-SBIN0003614</t>
  </si>
  <si>
    <t>MMT/IMPS/313116673761/BILL PAYMENT/MUKUL KUMA/Kotak Mahindra</t>
  </si>
  <si>
    <t>NEFT-BARBS23132620372-KS ENTERPRISES--79960200001225-BARB0VJCHAP</t>
  </si>
  <si>
    <t>UPI/313211223698/UPI/kumar724780@oka/Union Bank of I/AXI3b69499933324cd9a4083dd99ef0203e</t>
  </si>
  <si>
    <t>UPI/349828657719/UPI/praveen.amnour-/State Bank Of I/ICI17953e9f7357428fa99122e4ef18348a</t>
  </si>
  <si>
    <t>UPI/313272621668/Payment from Ph/9431053057@ybl/Punjab National/YBLc2504fd1a54c48669bceb5e6cd25172e</t>
  </si>
  <si>
    <t>NEFT-N133232458851558-RAUSHANI ENTERPRISES-PARSA-50200056899727-HDFC0000001</t>
  </si>
  <si>
    <t>NEFT-N133232458843590-RAUSHANI ENTERPRISES-TAREYY-50200056899727-HDFC0000001</t>
  </si>
  <si>
    <t>UPI/313391422694/Payment from Ph/7979082436@ybl/Paytm Payments /YBL9d14492a5cdb451695608356a1c32a3c</t>
  </si>
  <si>
    <t>UPI/313520162944/brunch/sashi.rasik-1@o/HDFC BANKLTD/ICI3a4a82cd1f3c4c3ca1015fefa9536aeb</t>
  </si>
  <si>
    <t>MMT/IMPS/313510120167/No Remarks/PAWANKUMAR/IDBI Bank</t>
  </si>
  <si>
    <t>MMT/IMPS/313512332107/Bihar Sharif/PIYUSH RAJ/HDFC Bank</t>
  </si>
  <si>
    <t>UPI/313557830162/UPI/nikhilvivekmeht/Axis Bank Ltd./HDFff95fc2bc121447b954142ce0b39db47</t>
  </si>
  <si>
    <t>UPI/313580923940/Payment from Ph/7979082436@ybl/Paytm Payments /YBLa8433e62c9d749ab8ca8bb946fadc47d</t>
  </si>
  <si>
    <t>MMT/IMPS/313519760527/BihtaPayment/BRUNCHITAL/Bank of Baroda</t>
  </si>
  <si>
    <t>NEFT-BARBW23135301669-KS ENTERPRISES--79960200001225-BARB0VJCHAP</t>
  </si>
  <si>
    <t>UPI/350206613478/NA/9534738663@payt/State Bank OfI/PTMC5B4A90E09604642906A87DFF29AA0C7</t>
  </si>
  <si>
    <t>MMT/IMPS/313615674205/KKBKTransfer/SHIV NARAY/Kotak Mahindra</t>
  </si>
  <si>
    <t>UPI/313639326751/UPI/praveen.amnour-/State Bank Of I/ICIa9b21974fe69427884db3db45f07a993</t>
  </si>
  <si>
    <t>UPI/313727596231/Payment from Ph/ashutoshmonu192/HDFC BANK LTD/YBL1cca63d867c341db8faa09c9de00c20a</t>
  </si>
  <si>
    <t>UPI/313707227056/Payment from Ph/7979082436@ybl/Paytm Payments /YBLfa3cf546e070459cb939235db0d8a3ac</t>
  </si>
  <si>
    <t>NEFT-SBIN123137524735-BRUNCH ITALINO-/ATTN//INB-00000041430655077-SBIN0003614</t>
  </si>
  <si>
    <t>UPI/313792522672/Payment from Ph/ashutoshmonu192/HDFC BANK LTD/YBL8b893b30bffd4c279c2b061b3c718830</t>
  </si>
  <si>
    <t>UPI/313897603401/UPI/kumar.sumitpatn/ICICI Bank/ICIb820533dd15d453e8d8d0183722680f5</t>
  </si>
  <si>
    <t>UPI/313817207906/UPI/kumar.sumitpatn/ICICI Bank/ICIed232120ffe84548911006024bf72125</t>
  </si>
  <si>
    <t>NEFT-BARBP23138044678-MS BRUNCH ITALINO--40230200000271-BARB0BIHTAX</t>
  </si>
  <si>
    <t>UPI/313855373779/Payment from Ph/ankitpoddarpatn/Punjab National/AXLdb50e7c7cd5f466781b7e192704db468</t>
  </si>
  <si>
    <t>UPI/313898938898/Payment from Ph/9431053057@ybl/Punjab National/YBL83562743dda94b6bb7be1f180cb085e6</t>
  </si>
  <si>
    <t>UPI/313943230513/Payment from Ph/9504987887@ybl/State Bank Of I/YBL4db8bb670adb4a0192e476f7319e2c9e</t>
  </si>
  <si>
    <t>NEFT-SBIN223139944220-BRUNCH ITALINO-/ATTN//INB-00000041430655077-SBIN0003614</t>
  </si>
  <si>
    <t>UPI/313944859114/UPI/krsaurav2997@ok/INDUSIND BANK/ICIeef4d94219714abeb7e14739850c2210</t>
  </si>
  <si>
    <t>NEFT-N139232466744497-RAUSHANI ENTERPRISES-T-50200056899727-HDFC0000001</t>
  </si>
  <si>
    <t>UPI/313977061234/UPI/nikhilvivekmeht/Axis Bank Ltd./HDF62d52c1cce65454b98387ef4ecc5736b</t>
  </si>
  <si>
    <t>NEFT-N140232467301476-RAUSHANI ENTERPRISES-PARSA-50200056899727-HDFC0000001</t>
  </si>
  <si>
    <t>UPI/350611377664/NA/9102303141@payt/Bank of Baroda/PTM2b1e2749131f42179df0fd3e074c129c</t>
  </si>
  <si>
    <t>MMT/IMPS/314015360700/Bihar Sharif/PIYUSH RAJ/HDFC Bank</t>
  </si>
  <si>
    <t>UPI/314084782133/Payment from Ph/ankitpoddarpatn/Punjab National/AXL3adef01b60674a90a362df5fd56ace92</t>
  </si>
  <si>
    <t>UPI/314012089652/Payment from Ph/rasikshashidhar/Bank of India/YBL5384aef75efb450bba9c4191c643d4b2</t>
  </si>
  <si>
    <t>UPI/314119579813/Payment from Ph/adityagupta7jul/Indian Overseas/AXL538fa371f4da49bd998b6b6d471f89ec</t>
  </si>
  <si>
    <t>UPI/314169663917/Payment from Ph/9431053057@axl/Punjab National/AXLfbe9a46b10594f1ea01cd8bf8d22f7af</t>
  </si>
  <si>
    <t>UPI/314263771382/Payment from Ph/dheerajk126.dk1/HDFC BANK LTD/YBL174bb294eba64b6fa7c94f130db52b70</t>
  </si>
  <si>
    <t>MMT/IMPS/314211997752/BILL PAYMENT/MUKUL KUMA/Kotak Mahindra</t>
  </si>
  <si>
    <t>UPI/350888084914/UPI/praveen.amnour-/State Bank Of I/ICIf413a7cf103545a2bdf05816336a6fcb</t>
  </si>
  <si>
    <t>NEFT-BARBT23142059909-KS ENTERPRISES--79960200001225-BARB0VJCHAP</t>
  </si>
  <si>
    <t>MMT/IMPS/314215122216/KKBKTransfer/SHIV NARAY/Kotak Mahindra</t>
  </si>
  <si>
    <t>UPI/350825342146/NA/9534738663@payt/HDFC BANK LTD/PTM38504D89330447AEA73336E5808ABB54</t>
  </si>
  <si>
    <t>NEFT-SBIN523143260697-BINITA KUMARI-/ATTN//INB-00000041789587856-SBIN0010024</t>
  </si>
  <si>
    <t>UPI/314337106617/Payment from Ph/rasikshashidhar/Bank of India/AXLbe3a1b71bea84a44ac3c4223dcc33dcc</t>
  </si>
  <si>
    <t>MMT/IMPS/314414844224/BihtaPatna/BRUNCHITAL/Bank of Baroda</t>
  </si>
  <si>
    <t>UPI/314481340427/Payment from Ph/ankitpoddarpatn/Punjab National/AXL043a2383b4254ca9a8054f61d9e77370</t>
  </si>
  <si>
    <t>NEFT-SBIN223145347005-BRUNCH ITALINO-/ATTN//INB-00000041430655077-SBIN0003614</t>
  </si>
  <si>
    <t>UPI/314510151466/Payment from Ph/rasikshashidhar/Bank of India/YBL8086f75483734dbc8d40c8ec03826551</t>
  </si>
  <si>
    <t>UPI/314529060705/UPI/nikhilvivekmeht/Axis Bank Ltd./HDF90cccb19aabf49e88449099f234e3b78</t>
  </si>
  <si>
    <t>UPI/314618878363/NA/9102303141@payt/Bank of Baroda/PTMec7d749d1e5a42e6bc0a90e6db1632ef</t>
  </si>
  <si>
    <t>NEFT-N146232473982284-RAUSHANI ENTERPRISES-PARSA-50200056899727-HDFC0000001</t>
  </si>
  <si>
    <t>NEFT-N146232473989095-RAUSHANI ENTERPRISES-TAREYY-50200056899727-HDFC0000001</t>
  </si>
  <si>
    <t>UPI/314629054167/Payment from Ph/ashutoshmonu192/HDFC BANK LTD/YBL0d9de8f3e0bd4c2985f86eec7fd26ae3</t>
  </si>
  <si>
    <t>MMT/IMPS/314713143302/BILL PAYMENT/MUKUL KUMA/Kotak Mahindra</t>
  </si>
  <si>
    <t>UPI/314708393151/Payment from Ph/9431053057@ybl/Punjab National/YBL2446364e985f456d86b06b4279086ae6</t>
  </si>
  <si>
    <t>UPI/351367460022/UPI/praveen.amnour@/Bandhan Bank/ICIc0af001b301d4c52b6b7d59dbc2d7bc9</t>
  </si>
  <si>
    <t>UPI/314750855890/UPI/praveen.amnour@/Bandhan Bank/ICI7eb408b83e3a424e9d8f4c44757702ee</t>
  </si>
  <si>
    <t>UPI/314781073624/Payment from Ph/9504987887@ybl/State Bank Of I/YBL59335cdca89b4a1a9a16b81b322b64d8</t>
  </si>
  <si>
    <t>UPI/351312799620/NA/9534738663@payt/State Bank OfI/PTM5C177C2178D34DF0AE003DD80A43F2C0</t>
  </si>
  <si>
    <t>UPI/314745363662/UPI/krsaurav2997@ok/INDUSIND BANK/ICI0457e67c150a40d18fd97acb3c45b6fa</t>
  </si>
  <si>
    <t>NEFT-BARBZ23147451490-KS ENTERPRISES--79960200001225-BARB0VJCHAP</t>
  </si>
  <si>
    <t>UPI/314776221670/Payment from Ph/7979082436@ybl/Paytm Payments /YBL3001459fa4794aa4a0dd0df0aa4025d6</t>
  </si>
  <si>
    <t>NEFT-SBIN423148238089-BINITA KUMARI-/ATTN//INB-00000041789587856-SBIN0010024</t>
  </si>
  <si>
    <t>MMT/IMPS/314813362225/Bihar Sharif/PIYUSH RAJ/HDFC Bank</t>
  </si>
  <si>
    <t>UPI/314891827218/Payment from Ph/rasikshashidhar/Bank of India/YBL9d3da04779744b0cbcd72ade0eb85dd8</t>
  </si>
  <si>
    <t>UPI/314908599181/UPI/nikhilvivekmeht/Axis Bank Ltd./HDF1ef7b1b8ca3942f5a1cf0689aa0cd71f</t>
  </si>
  <si>
    <t>MMT/IMPS/314912345628/P2AMOB/PRAVEEN KU/Indusind Bank</t>
  </si>
  <si>
    <t>UPI/351520512574/UPI/kumar.sumitpatn/ICICI Bank/ICI94b931d10efb42329fee746e1daa3fbb</t>
  </si>
  <si>
    <t>UPI/351561409777/UPI/kumar.sumitpatn/ICICI Bank/ICI6fb087c66f564210834b662a032b970a</t>
  </si>
  <si>
    <t>MMT/IMPS/314915164453/BihtaPayment/BRUNCHITAL/Bank of Baroda</t>
  </si>
  <si>
    <t>MMT/IMPS/314918285968/No Remarks/PAWANKUMAR/IDBI Bank</t>
  </si>
  <si>
    <t>UPI/314990035043/Payment from Ph/ankitpoddarpatn/Punjab National/AXLf38ba4d0ff8b4629b948fe87b02f1fed</t>
  </si>
  <si>
    <t>UPI/314975095290/Payment from Ph/9431053057@ybl/Punjab National/YBLbb33b0f101ad4e63bdc355be7cdf8225</t>
  </si>
  <si>
    <t>MMT/IMPS/315013219610/KKBKTransfer/SHIV NARAY/Kotak Mahindra</t>
  </si>
  <si>
    <t>UPI/315029326624/NA/9102303141@payt/Bank of Baroda/PTMe5c519f36f8a4bb185931f836a7b5ed2</t>
  </si>
  <si>
    <t>UPI/315087619346/Payment from Ph/9504987887@ibl/State Bank Of I/IBLb406c219c2914a3ca371b48f119b20d0</t>
  </si>
  <si>
    <t>UPI/315059944027/UPI/krsaurav2997@ok/INDUSIND BANK/ICIec18a0dc6a9642ff9f4388f30ab68c99</t>
  </si>
  <si>
    <t>NEFT-SBIN123150294979-BRUNCH ITALINO-/ATTN//INB-00000041430655077-SBIN0003614</t>
  </si>
  <si>
    <t>NEFT-N151232479457800-RAUSHANI ENTERPRISES-PARSA-50200056899727-HDFC0000001</t>
  </si>
  <si>
    <t>NEFT-N151232479447581-RAUSHANI ENTERPRISES-TAREY-50200056899727-HDFC0000001</t>
  </si>
  <si>
    <t>UPI/315148369765/Bill Payment/9801476661@ybl/Bankof Baroda/YBL63f7b35f4baf489585d045b36dc0cd3a</t>
  </si>
  <si>
    <t>UPI/315149624202/Payment from Ph/dheerajk126.dk1/HDFC BANK LTD/YBL44e15e7a772f4086b699dac84f794c4d</t>
  </si>
  <si>
    <t>UPI/315241335213/Payment from Ph/7979082436@ybl/Paytm Payments /YBL380389d9962e4197b68ad6db30bc3a1d</t>
  </si>
  <si>
    <t>UPI/351858507123/14 to 18/praveen.amnour@/BandhanBank/ICIda815783c84b4fb8b07d76664ee2c799</t>
  </si>
  <si>
    <t>UPI/315361421562/Payment from Ph/ashutoshmonu192/HDFC BANK LTD/YBL3e21b61e4253420a98c2b083be709834</t>
  </si>
  <si>
    <t>UPI/315345883250/Payment from Ph/9431053057@ybl/Punjab National/YBLa650a80b3aa743f8b79c42f692a4a0a8</t>
  </si>
  <si>
    <t>UPI/315336466888/Payment from Ph/rasikshashidhar/Bank of India/YBL427fc872c24b49bfad97a907b2840910</t>
  </si>
  <si>
    <t>UPI/315477037643/Payment from Ph/rasikshashidhar/Bank of India/YBL5a4f22a4e06b43428a48b01a154263eb</t>
  </si>
  <si>
    <t>UPI/315436536653/Payment from Ph/7979082436@ybl/Paytm Payments /YBLb035b3416f8d4f42a575c5d8f7ad033a</t>
  </si>
  <si>
    <t>UPI/315578308527/UPI/nikhilvivekmeht/Axis Bank Ltd./HDF153ed492f1ff4ca19ddc0d612abcbce7</t>
  </si>
  <si>
    <t>MMT/IMPS/315612518709/P2AMOB/PRAVEEN KU/Indusind Bank</t>
  </si>
  <si>
    <t>MMT/IMPS/315618326875/Bihar Sharif/PIYUSH RAJ/HDFC Bank</t>
  </si>
  <si>
    <t>UPI/315668905880/Payment from Ph/ankitpoddarpatn/Punjab National/AXL1c3ef9a46a974a5cad47d17e8fd47b89</t>
  </si>
  <si>
    <t>NEFT-BARBP23156135697-KS ENTERPRISES--79960200001225-BARB0VJCHAP</t>
  </si>
  <si>
    <t>NEFT-SBIN323157721823-BRUNCH ITALINO-/ATTN//INB-00000041430655077-SBIN0003614</t>
  </si>
  <si>
    <t>UPI/315796871913/Bill payment/9801476661@ybl/Bankof Baroda/YBL44d5c70ca3f94717bf15661258dc5988</t>
  </si>
  <si>
    <t>MMT/IMPS/315717609217/KKBKTransfer/SHIV NARAY/Kotak Mahindra</t>
  </si>
  <si>
    <t>UPI/315759213192/Payment from Ph/rasikshashidhar/Bank of India/YBL1ba901f1acb846e5b6104aab5cf80da8</t>
  </si>
  <si>
    <t>NEFT-BARBQ23157648771-MS BRUNCH ITALINO--40230200000271-BARB0BIHTAX</t>
  </si>
  <si>
    <t>UPI/315884012387/Payment from Ph/dheerajk126.dk1/HDFC BANK LTD/YBL79e29a0b2b4e40288c7eebbbf3d1571e</t>
  </si>
  <si>
    <t>NEFT-N158232491100366-RAUSHANI ENTERPRISES-TAREY-50200056899727-HDFC0000001</t>
  </si>
  <si>
    <t>NEFT-N158232491104433-RAUSHANI ENTERPRISES-PARSA-50200056899727-HDFC0000001</t>
  </si>
  <si>
    <t>UPI/315869141496/Payment from Ph/ashutoshmonu192/HDFC BANK LTD/YBL54d55021102245df858b974e0c3be4aa</t>
  </si>
  <si>
    <t>UPI/315884397411/UPI/krsaurav2997@ok/INDUSIND BANK/ICIcc0039673bb94f2c9966d80946c303fd</t>
  </si>
  <si>
    <t>UPI/315805653865/Payment from Ph/8935898238@ibl/Bank of India/IBL356e37b65ad4418bba9e6876b269400d</t>
  </si>
  <si>
    <t>MMT/IMPS/315818156193/No Remarks/PAWANKUMAR/IDBI Bank</t>
  </si>
  <si>
    <t>UPI/315896660566/Payment from Ph/9504987887@ybl/State Bank Of I/YBL10c224546b984ae1b760b4a53831769d</t>
  </si>
  <si>
    <t>UPI/315827880925/Payment from Ph/9431053057@ybl/Punjab National/YBLfd32f1599a1344a3a2a733b9d80209eb</t>
  </si>
  <si>
    <t>UPI/315874617565/Payment from Ph/rasikshashidhar/Bank of India/YBL49d1fa71a0914fa08a49d93b3ccb031d</t>
  </si>
  <si>
    <t>UPI/315868734479/UPI/praveen.amnour-/State Bank Of I/AXI416543d7c85348f3909d66f20079d29d</t>
  </si>
  <si>
    <t>UPI/352508930649/UPI/kumar.sumitpatn/ICICI Bank/ICId9380193b6b94bf9a7bdeac26b4fda5a</t>
  </si>
  <si>
    <t>NEFT-SBIN323159553883-BINITA KUMARI-/ATTN//INB-00000041789587856-SBIN0010024</t>
  </si>
  <si>
    <t>UPI/316088834222/Payment from Ph/7979082436@ybl/Paytm Payments /YBL86904a9906e84b1798c6bebda6ae6266</t>
  </si>
  <si>
    <t>MMT/IMPS/316108112260/P2AMOB/PRAVEEN KU/Indusind Bank</t>
  </si>
  <si>
    <t>UPI/316119240469/UPI/nikhilvivekmeht/Axis Bank Ltd./HDF34815e7cbd334e0284d3e73ee0fde389</t>
  </si>
  <si>
    <t>UPI/316152978562/23 to 27/praveen.amnour-/State Bank Of I/AXI4c6e0e476327428ab63fc75b911a5d8f</t>
  </si>
  <si>
    <t>UPI/316194255639/Payment from Ph/9431053057@ybl/Punjab National/YBL9e29f6aed529427a8553ac7f417635ca</t>
  </si>
  <si>
    <t>UPI/316187769890/Payment from Ph/dheerajk126.dk1/HDFC BANK LTD/YBL0cd81dfb804f4824bada4b86ffeb1117</t>
  </si>
  <si>
    <t>UPI/316150358874/Payment from Ph/ankitpoddarpatn/Punjab National/AXLe047174689af4ef5a7759937f5e7b131</t>
  </si>
  <si>
    <t>UPI/316166573417/UPI/praveen.amnour-/State Bank Of I/AXI34d9d32b0e524f4b9e2c3db9ca3ab41b</t>
  </si>
  <si>
    <t>MMT/IMPS/316119558965/BihtaPayment/BRUNCHITAL/Bank of Baroda</t>
  </si>
  <si>
    <t>UPI/352748950909/NA/9102303141@payt/Bank of Baroda/PTM768cf2bc8f5d4524a4c9e3e0b30c9911</t>
  </si>
  <si>
    <t>UPI/316184052165/Payment from Ph/adityagupta7jul/Indian Overseas/AXL52f29eec1bcf416d87d218c9445ed493</t>
  </si>
  <si>
    <t>UPI/316174869751/Payment from Ph/adityagupta7jul/Indian Overseas/AXL70e632443c0c403c9ca41cf8bc228c67</t>
  </si>
  <si>
    <t>MMT/IMPS/316218854230/MOBLTA32836AE3P/Shashidhar/State Bank of I</t>
  </si>
  <si>
    <t>UPI/316307548127/UPI/kumar.sumitpatn/ICICI Bank/ICIe4e97b8e153146b4812acf44e4d03da7</t>
  </si>
  <si>
    <t>MMT/IMPS/316314027773/BILL PAYMENT/MUKUL KUMA/Kotak Mahindra</t>
  </si>
  <si>
    <t>UPI/316355520726/Payment from Ph/9431053057@axl/Punjab National/AXLaa971b906df8447680abfbd03971c5b0</t>
  </si>
  <si>
    <t>MMT/IMPS/316321331976/Bihar Sharif/PIYUSH RAJ/HDFC Bank</t>
  </si>
  <si>
    <t>UPI/316429432191/Payment from Ph/7979082436@ybl/Paytm Payments /YBL3a38b635ed85494d88bb7562493c8240</t>
  </si>
  <si>
    <t>UPI/316408936874/Payment from Ph/9504987887@ybl/State Bank Of I/YBL79e0ff662b7b442499ed17a475ec4435</t>
  </si>
  <si>
    <t>NEFT-SBIN123164663121-BRUNCH ITALINO-/ATTN//INB-00000041430655077-SBIN0003614</t>
  </si>
  <si>
    <t>UPI/316437953640/Payment from Ph/ashutoshmonu192/HDFC BANK LTD/IBLdc9dfe7c470d40a7bdb456d81727a998</t>
  </si>
  <si>
    <t>NEFT-N164232501319921-RAUSHANI ENTERPRISES-PARSA-50200056899727-HDFC0000001</t>
  </si>
  <si>
    <t>NEFT-N164232501339568-RAUSHANI ENTERPRISES-PARSA-50200056899727-HDFC0000001</t>
  </si>
  <si>
    <t>MMT/IMPS/316422130419/No Remarks/PAWANKUMAR/IDBI Bank</t>
  </si>
  <si>
    <t>UPI/353148122845/NA/9102303141@payt/Bank of Baroda/PTMe60e4a0f3a354a41ae1738d1af88e01e</t>
  </si>
  <si>
    <t>NEFT-0614i28133239421-PAWAN KUMAR-NO REMARKS-724104000003827-IBKL0NEFT01</t>
  </si>
  <si>
    <t>UPI/316651079389/UPI/nikhilvivekmeht/Axis Bank Ltd./HDF5e65980bd8b74b93bccdbf11aeb45728</t>
  </si>
  <si>
    <t>UPI/316684159207/Payment from Ph/7979082436@ybl/Paytm Payments /YBL508c0a68befb4ee182b14afd532147b1</t>
  </si>
  <si>
    <t>UPI/316697909704/Payment from Ph/dheerajk126.dk1/HDFC BANK LTD/YBL9a1ee7851063489a954db53ece7a0614</t>
  </si>
  <si>
    <t>MMT/IMPS/316713386131/Bihar Sharif/PIYUSH RAJ/HDFC Bank</t>
  </si>
  <si>
    <t>UPI/316765960288/UPI/krsaurav2997@ok/INDUSIND BANK/ICIc966b229019d4bba98926b1c7b17765f</t>
  </si>
  <si>
    <t>UPI/316728426050/Payment from Ph/ankitpoddarpatn/Punjab National/AXL4a6138b3beb44c1685a2c5074403e171</t>
  </si>
  <si>
    <t>MMT/IMPS/316807144915/P2AMOB/PRAVEEN KU/Indusind Bank</t>
  </si>
  <si>
    <t>NEFT-BARBT23168945769-KS ENTERPRISES--79960200001225-BARB0VJCHAP</t>
  </si>
  <si>
    <t>UPI/316835146836/Payment from Ph/9504987887@ybl/State Bank Of I/YBL43749c8f223945c5b10fcafb6cf4fbf6</t>
  </si>
  <si>
    <t>UPI/316890026475/UPI/praveen.amnour-/State Bank Of I/AXI28fbe45599ce49f1a1682ec226dcfc02</t>
  </si>
  <si>
    <t>NEFT-SBIN523168696524-BRUNCH ITALINO-/ATTN//INB-00000041430655077-SBIN0003614</t>
  </si>
  <si>
    <t>UPI/316828764139/Payment from Ph/ashutoshmonu192/HDFC BANK LTD/YBLa04a1719721043f9980c563b668e06b3</t>
  </si>
  <si>
    <t>MMT/IMPS/316819614820/BihtaPayment/BRUNCHITAL/Bank of Baroda</t>
  </si>
  <si>
    <t>UPI/316886916986/Payment from Ph/9431053057@ybl/Punjab National/YBLb5ff9f6ae3774a46ab0211a60d2657b9</t>
  </si>
  <si>
    <t>NEFT-N170232508712897-RAUSHANI ENTERPRISES-PARSA-50200056899727-HDFC0000001</t>
  </si>
  <si>
    <t>NEFT-N170232508706833-RAUSHANI ENTERPRISES-TAREYY-50200056899727-HDFC0000001</t>
  </si>
  <si>
    <t>MMT/IMPS/317013664137/BILL PAYMENT/MUKUL KUMA/Kotak Mahindra</t>
  </si>
  <si>
    <t>UPI/317077591359/Payment from Ph/rasik.shashidha/State Bank Of I/YBL568267de378b4474ae38ed5f0ed8d148</t>
  </si>
  <si>
    <t>MMT/IMPS/317113059672/KKBKTransfer/SHIV NARAY/Kotak Mahindra</t>
  </si>
  <si>
    <t>UPI/317202073454/UPI/nikhilvivekmeht/Axis Bank Ltd./HDF1089df011560421dafd9f6fb4874a8fa</t>
  </si>
  <si>
    <t>UPI/317223899139/Payment from Ph/ashutoshmonu192/HDFC BANK LTD/YBLd1f9deb11639496781089a179e982706</t>
  </si>
  <si>
    <t>UPI/317239963305/UPI/praveen.amnour-/State Bank Of I/AXI74b6d6b2ddd446d7bcc5b3bb30f239a0</t>
  </si>
  <si>
    <t>UPI/317206462677/Payment from Ph/ankitpoddarpatn/Punjab National/AXL154dea2858ed4db1a05c17f8d7fec0bc</t>
  </si>
  <si>
    <t>UPI/317268348998/Payment from Ph/9431053057@axl/Punjab National/AXLc140f8e63abb4e958bcef319add6212a</t>
  </si>
  <si>
    <t>MMT/IMPS/317315163852/ok/AGANIALUMI/Union Bank OfI</t>
  </si>
  <si>
    <t>MMT/IMPS/317319822361/P2AMOB/PRAVEEN KU/Indusind Bank</t>
  </si>
  <si>
    <t>UPI/317445532908/Payment from Ph/9504987887@ybl/State Bank Of I/YBLfab37f45a91a4b76ae064ce41f8522fb</t>
  </si>
  <si>
    <t>NEFT-N174232514612022-RAUSHANI ENTERPRISES-PARSA-50200056899727-HDFC0000001</t>
  </si>
  <si>
    <t>NEFT-N174232514612507-RAUSHANI ENTERPRISES-P-50200056899727-HDFC0000001</t>
  </si>
  <si>
    <t>NEFT-SBIN523174228571-BRUNCH ITALINO-/ATTN//INB-00000041430655077-SBIN0003614</t>
  </si>
  <si>
    <t>UPI/354019182202/NA/9102303141@payt/Bank of Baroda/PTM19d078c803404834b85516c058a78000</t>
  </si>
  <si>
    <t>MMT/IMPS/317414305202/BILL PAYMENT/MUKUL KUMA/Kotak Mahindra</t>
  </si>
  <si>
    <t>NEFT-SBIN523174776357-BINITA KUMARI-/ATTN//INB-00000041789587856-SBIN0010024</t>
  </si>
  <si>
    <t>NEFT-BARBQ23175818167-MS BRUNCH ITALINO--40230200000271-BARB0BIHTAX</t>
  </si>
  <si>
    <t>MMT/IMPS/317522372806/Bihar Sharif/PIYUSH RAJ/HDFC Bank</t>
  </si>
  <si>
    <t>MMT/IMPS/317714599829/IMPS/SHIVNARAYA/Axis Bank</t>
  </si>
  <si>
    <t>UPI/317768665340/UPI/kumar.sumitpatn/ICICI Bank/ICI7b65488983f94b42a99e62d4de1db40a</t>
  </si>
  <si>
    <t>UPI/317754584310/Payment from Ph/rasik.shashidha/State Bank Of I/YBLa5a35dfe45d54ba5898832d3ebb62c47</t>
  </si>
  <si>
    <t>NEFT-BARBT23177110804-KS ENTERPRISES--79960200001225-BARB0VJCHAP</t>
  </si>
  <si>
    <t>UPI/317828166705/9 to 13/praveen.amnour-/State Bank Of I/AXI051dad286b404cd2bd461006086960d3</t>
  </si>
  <si>
    <t>MMT/IMPS/317819267619/No Remarks/PAWANKUMAR/IDBI Bank</t>
  </si>
  <si>
    <t>UPI/354512404442/NA/9102303141@payt/Bank of Baroda/PTMc390eeba01964e9e9386e9cc33471870</t>
  </si>
  <si>
    <t>UPI/317969649988/Payment from Ph/dheerajk126.dk1/HDFC BANK LTD/YBL175de2f858fc4c65a5abe139f6a8f386</t>
  </si>
  <si>
    <t>UPI/317975360837/Payment from Ph/ankitpoddarpatn/Punjab National/AXL06d796fe0f5a4ad881350da9ad263cfa</t>
  </si>
  <si>
    <t>UPI/317983298539/Payment from Ph/9431053057@ybl/Punjab National/YBL8feb3270876e4870b217ce1fa3239d1b</t>
  </si>
  <si>
    <t>UPI/318052225419/Payment from Ph/7979082436@ybl/Paytm Payments /YBL9eb3c0140ffd4e6980b53a7ba2ee2f8d</t>
  </si>
  <si>
    <t>NEFT-SBIN423180383424-BRUNCH ITALINO-/ATTN//INB-00000041430655077-SBIN0003614</t>
  </si>
  <si>
    <t>MMT/IMPS/318007770610/BihtaPayment/BRUNCHITAL/Bank of Baroda</t>
  </si>
  <si>
    <t>MMT/IMPS/318011678612/P2AMOB/PRAVEEN KU/Indusind Bank</t>
  </si>
  <si>
    <t>UPI/318101249690/Payment from Ph/9504987887@ibl/State Bank Of I/IBL9744670f005d409691965471ad1f939d</t>
  </si>
  <si>
    <t>NEFT-AXMB231811840819-SHIV NARAYAN SINGH--923010020216761-UTIB0004324</t>
  </si>
  <si>
    <t>NEFT-AXMB231811838976-SHIV NARAYAN SINGH--923010020216761-UTIB0004324</t>
  </si>
  <si>
    <t>MMT/IMPS/318114804266/BILL PAYMENT/MUKUL KUMA/Kotak Mahindra</t>
  </si>
  <si>
    <t>UPI/318125912145/UPI/nikhilvivekmeht/Axis Bank Ltd./HDF44f2e80360984b2da81684f47b675143</t>
  </si>
  <si>
    <t>MMT/IMPS/318116534414/ok/AGANIALUMI/Union Bank OfI</t>
  </si>
  <si>
    <t>UPI/318107687701/Payment from Ph/ashutoshmonu192/HDFC BANK LTD/YBL760d00d39b444980b6a9c26b56755597</t>
  </si>
  <si>
    <t>MMT/IMPS/318210946251/MOBIMPS00044466/aarna7vard/State Bank of I</t>
  </si>
  <si>
    <t>MMT/IMPS/318212326594/Bihar Sharif/PIYUSH RAJ/HDFC Bank</t>
  </si>
  <si>
    <t>NEFT-N182232526461597-RAUSHANI ENTERPRISES-PARSA-50200056899727-HDFC0000001</t>
  </si>
  <si>
    <t>NEFT-N182232526473795-RAUSHANI ENTERPRISES-PARSA-50200056899727-HDFC0000001</t>
  </si>
  <si>
    <t>NEFT-0701i28160528501-PAWAN KUMAR-NO REMARKS-724104000003827-IBKL0NEFT01</t>
  </si>
  <si>
    <t>NEFT-AXMB231832962221-SHIV NARAYAN SINGH--923010020216761-UTIB0004324</t>
  </si>
  <si>
    <t>UPI/318552022784/Payment from Ph/9431053057@ybl/Punjab National/YBLe629002c2c4047098612a286ec4091c8</t>
  </si>
  <si>
    <t>UPI/318547504284/UPI/nikhilvivekmeht/Axis Bank Ltd./HDFa23d8796e1104fe4a32fb30c84380259</t>
  </si>
  <si>
    <t>UPI/318593501275/Payment from Ph/rasik.shashidha/State Bank Of I/YBL5e5ca35b203b4feb87a7627f278c164e</t>
  </si>
  <si>
    <t>NEFT-BARBT23185571243-MS BRUNCH ITALINO--40230200000271-BARB0BIHTAX</t>
  </si>
  <si>
    <t>UPI/318631186867/14 to 17/praveen.amnour-/State Bank Of I/AXI5f9e658f62854500ae5c85a6d83cd33d</t>
  </si>
  <si>
    <t>UPI/318709627067/NA/nk6204505585@pa/State Bank OfI/PTM75F29FFAD3C643C2A77B6DEAAD314EBE</t>
  </si>
  <si>
    <t>UPI/318767772490/UPI/krsaurav2997@ok/INDUSIND BANK/ICIecac1ac3289f433084f8bbe18a0e5d3c</t>
  </si>
  <si>
    <t>MMT/IMPS/318712740328/ok/AGANIALUMI/Union Bank OfI</t>
  </si>
  <si>
    <t>UPI/318898631431/Payment from Ph/7979082436@ybl/Paytm Payments /YBLf1936ced07ea4689a0f6ed27a2edc480</t>
  </si>
  <si>
    <t>NEFT-SBIN323188628523-BRUNCH ITALINO-/ATTN//INB-00000041430655077-SBIN0003614</t>
  </si>
  <si>
    <t>UPI/318841237607/Payment from Ph/7903217197@ybl/Paytm Payments /YBL8d45b9d51b1f42048e8e7387168372b9</t>
  </si>
  <si>
    <t>UPI/318810456195/Payment from Ph/ankitpoddarpatn/Punjab National/AXL44e6582f4af94ae98a4ef260b9a7c37c</t>
  </si>
  <si>
    <t>UPI/318840895068/Payment from Ph/9801476661@ybl/Bank of Baroda/YBLd19323bd25c644d3984dc0dc14e161b4</t>
  </si>
  <si>
    <t>UPI/318839198092/NA/9102303141@payt/Bank of Baroda/PTM6b8499695ed045e58dd8da5232c3b634</t>
  </si>
  <si>
    <t>MMT/IMPS/318821373906/Bihar Sharif/PIYUSH RAJ/HDFC Bank</t>
  </si>
  <si>
    <t>NEFT-N189232539559555-RAUSHANI ENTERPRISES-PARSA-50200056899727-HDFC0000001</t>
  </si>
  <si>
    <t>NEFT-N189232539562764-RAUSHANI ENTERPRISES-TAREY-50200056899727-HDFC0000001</t>
  </si>
  <si>
    <t>UPI/318962353920/Payment from Ph/ashutoshmonu192/HDFC BANK LTD/YBL066c261d948c46f89d4af074943c4e27</t>
  </si>
  <si>
    <t>UPI/318969408690/15 to 18 June/dheerajk126.dk1/HDFC BANK LTD/YBL29eb789588424b5fa5e10e11f63e1367</t>
  </si>
  <si>
    <t>NEFT-AXMB231896445657-SHIV NARAYAN SINGH--923010020216761-UTIB0004324</t>
  </si>
  <si>
    <t>UPI/319067744551/Payment from Ph/7979082436@ybl/Paytm Payments /YBL0666ce38caba4e81b89af820296897df</t>
  </si>
  <si>
    <t>NEFT-BARBQ23191245787-KS ENTERPRISES--79960200001225-BARB0VJCHAP</t>
  </si>
  <si>
    <t>UPI/319197465034/18 to 22/praveen.amnour-/State Bank Of I/AXI0e67750007e0444bbd3f31ebe472fe68</t>
  </si>
  <si>
    <t>UPI/319145732106/Payment from Ph/7903217197@ybl/Paytm Payments /YBLcbf4958bcdf942bcbcaf82d8a4c50417</t>
  </si>
  <si>
    <t>UPI/319168050081/Payment from Ph/ankitpoddarpatn/Punjab National/AXL0077cb5f8397434988446388a93a6fa9</t>
  </si>
  <si>
    <t>UPI/319110812475/UPI/krsaurav2997@ok/INDUSIND BANK/ICI2bffa4bf500742d4a05aa9d9faf06bd9</t>
  </si>
  <si>
    <t>UPI/355748410007/UPI/kumar.sumitpatn/ICICI Bank/ICI73c02b44a2db4270b62bcacb6cbe4e2e</t>
  </si>
  <si>
    <t>UPI/319127677913/19th to 30th Ju/dheerajk126.dk1/HDFC BANK LTD/YBL74e5ba6f17884ae7942dd0472915945c</t>
  </si>
  <si>
    <t>UPI/319171691262/Payment from Ph/9431053057@axl/Punjab National/AXLbde6b0ded09242ac94aae6fb72798737</t>
  </si>
  <si>
    <t>NEFT-SBIN123191799982-BINITA KUMARI-/ATTN//INB-00000041789587856-SBIN0010024</t>
  </si>
  <si>
    <t>UPI/319254653657/Payment from Ph/rasik.shashidha/State Bank Of I/YBL1fc44c8bdbff406681ed2d3f01b19043</t>
  </si>
  <si>
    <t>MMT/IMPS/319300788230/ok/AGANIALUMI/Union Bank OfI</t>
  </si>
  <si>
    <t>NEFT-N193232546352403-RAUSHANI ENTERPRISES-SANJEET-50200056899727-HDFC0000001</t>
  </si>
  <si>
    <t>NEFT-N193232546363898-RAUSHANI ENTERPRISES-TAREYA-50200056899727-HDFC0000001</t>
  </si>
  <si>
    <t>UPI/319354785763/UPI/kumar.sumitpatn/ICICI Bank/ICI8304ad5e66724682a8bb5f94551f3c7d</t>
  </si>
  <si>
    <t>UPI/319381819936/UPI/kumar.sumitpatn/ICICI Bank/AXI64f30528dc05441c9464f6a0b3c322c4</t>
  </si>
  <si>
    <t>UPI/319353894486/UPI/kumar.sumitpatn/ICICI Bank/HDF7916b29ed3784b8e88c47becf23b52cb</t>
  </si>
  <si>
    <t>UPI/319391245638/UPI/kumar.sumitpatn/ICICI Bank/SBIb541eb3b3e2e42ce8530485e212fd0fc</t>
  </si>
  <si>
    <t>NEFT-0712i28179094921-PAWAN KUMAR-NO REMARKS-724104000003827-IBKL0NEFT01</t>
  </si>
  <si>
    <t>INF/INFT/032902197481/internal       /BRUNCH FOODS IN</t>
  </si>
  <si>
    <t>UPI/319397761150/UPI/praveen.amnour-/State Bank Of I/AXId14d038eab4e4d13b110b595fa748190</t>
  </si>
  <si>
    <t>UPI/319325273049/Payment from Ph/7979082436@ybl/Paytm Payments /YBLfdd1c07961f74b8e8805306bb6fd2163</t>
  </si>
  <si>
    <t>MMT/IMPS/319507154839/BihtaPayment/BRUNCHITAL/Bank of Baroda</t>
  </si>
  <si>
    <t>MMT/IMPS/319507796034/BihtaPayment/BRUNCHITAL/Bank of Baroda</t>
  </si>
  <si>
    <t>MMT/IMPS/319513016304/BILL PAYMENT/MUKUL KUMA/Kotak Mahindra</t>
  </si>
  <si>
    <t>NEFT-SBIN123195432476-BRUNCH ITALINO-/ATTN//INB-00000041430655077-SBIN0003614</t>
  </si>
  <si>
    <t>UPI/319628367842/UPI/nikhilvivekmeht/Axis Bank Ltd./HDF61252f2bea9e49929da8b31fcb9324fd</t>
  </si>
  <si>
    <t>MMT/IMPS/319613370996/Bihar Sharif/PIYUSH RAJ/HDFC Bank</t>
  </si>
  <si>
    <t>UPI/319621299954/NA/nk6204505585@pa/State Bank OfI/PTM1447BC18A5DD423AAD5BA969D54CBFA6</t>
  </si>
  <si>
    <t>UPI/319620880341/Payment from Ph/9431053057@axl/Punjab National/AXL15416b4cbff541398eafee66ec6e9572</t>
  </si>
  <si>
    <t>UPI/319603087920/1to 5/praveen.amnour@/Bandhan Bank/ICI7df20b923ffd46bf81d2a6678089dd26</t>
  </si>
  <si>
    <t>UPI/319620992566/Payment from Ph/7979082436@ybl/Paytm Payments /YBL6d98b57d82ba4798ae4987f89cb5bfdc</t>
  </si>
  <si>
    <t>UPI/319781408287/Payment from Ph/rasik.shashidha/State Bank Of I/YBL62665685326946b2ab6a352d6dae3abc</t>
  </si>
  <si>
    <t>UPI/356458855611/UPI/krsaurav2997@ok/INDUSIND BANK/ICI2cce71781ae14ff599bc81c474194597</t>
  </si>
  <si>
    <t>UPI/319876729970/Payment from Ph/ashutoshmonu192/HDFC BANK LTD/YBLb20bee67d0864a189a3c7646343f18dc</t>
  </si>
  <si>
    <t>UPI/319813108212/Payment from Ph/ankitpoddarpatn/Punjab National/AXL0ab1c8c59a484c6dbc34899b3e1137c9</t>
  </si>
  <si>
    <t>UPI/319894815969/Payment from Ph/7903217197@axl/Paytm Payments /AXL80796a6d3ccc4d50907c46deb1e118fb</t>
  </si>
  <si>
    <t>UPI/356570797515/UPI/kumar.sumitpatn/ICICI Bank/ICIc03304608ec04208a315d1430b7c877b</t>
  </si>
  <si>
    <t>NEFT-AXMB231999979738-SHIV NARAYAN SINGH--923010020216761-UTIB0004324</t>
  </si>
  <si>
    <t>NEFT-0719i28190812641-PAWAN KUMAR-NO REMARKS-724104000003827-IBKL0NEFT01</t>
  </si>
  <si>
    <t>UPI/320028213926/Payment from Ph/rasik.shashidha/State Bank Of I/YBL9280c29bed474930a27f0d245926a4c0</t>
  </si>
  <si>
    <t>UPI/320148792828/Payment from Ph/dheerajk126.dk1/HDFC BANK LTD/YBL1600b5d63d6c4ca2a2abefa313ea42d8</t>
  </si>
  <si>
    <t>UPI/320287436633/UPI/nikhilvivekmeht/Axis Bank Ltd./HDFf5ed187a286a42e8a39a676909a5ae18</t>
  </si>
  <si>
    <t>UPI/356846609890/NA/9102303141@payt/Bank of Baroda/PTMe1d516ec18b54f95a893be8cdff0e7fa</t>
  </si>
  <si>
    <t>MMT/IMPS/320313260251/P2AMOB/PRAVEEN KU/Indusind Bank</t>
  </si>
  <si>
    <t>MMT/IMPS/320313848511/BihtaPayment/BRUNCHITAL/Bank of Baroda</t>
  </si>
  <si>
    <t>UPI/320349112830/Payment from Ph/ankitpoddarpatn/Punjab National/AXL7e58206f4b88496b973086c194a7d13e</t>
  </si>
  <si>
    <t>UPI/320397724005/Payment from Ph/9431053057@ybl/Punjab National/YBL03c3cdb011ab4e31b0be1cf6820da140</t>
  </si>
  <si>
    <t>NEFT-N204232560350360-RAUSHANI ENTERPRISES-PARSA-50200056899727-HDFC0000001</t>
  </si>
  <si>
    <t>NEFT-N204232560350408-RAUSHANI ENTERPRISES-T-50200056899727-HDFC0000001</t>
  </si>
  <si>
    <t>UPI/320452359367/6 to 10th July/dheerajk126.dk1/HDFC BANK LTD/YBLc7f2a64630814fb6a17587df88597660</t>
  </si>
  <si>
    <t>MMT/IMPS/320417321456/Bihar Sharif/PIYUSH RAJ/HDFC Bank</t>
  </si>
  <si>
    <t>MMT/IMPS/320514019280/BILL PAYMENT/MUKUL KUMA/Kotak Mahindra</t>
  </si>
  <si>
    <t>UPI/320523847652/UPI/praveen.amnour-/State Bank Of I/AXIb6114457d5cb454b807d32b0f701db22</t>
  </si>
  <si>
    <t>UPI/320528172420/Payment from Ph/ashutoshmonu192/HDFC BANK LTD/IBL148b8e9033d74db1bceacccb04d679aa</t>
  </si>
  <si>
    <t>MMT/IMPS/320517967681/ok/AGANIALUMI/Union Bank OfI</t>
  </si>
  <si>
    <t>UPI/320598045856/Payment from Ph/9431053057@axl/Punjab National/AXL703404ea2c134103864de6b0caa9718b</t>
  </si>
  <si>
    <t>UPI/320540797119/Payment from Ph/rasik.shashidha/State Bank Of I/YBLdbd11f4217c64e21a27e51d41b3a6865</t>
  </si>
  <si>
    <t>NEFT-BARBP23206118092-KS ENTERPRISES--79960200001225-BARB0VJCHAP</t>
  </si>
  <si>
    <t>NEFT-SBIN423206714247-BRUNCH ITALINO-/ATTN//INB-00000041430655077-SBIN0003614</t>
  </si>
  <si>
    <t>UPI/320637222740/Payment from Ph/7903217197@axl/Paytm Payments /AXL50497f3a27b74867b0839f650dd45768</t>
  </si>
  <si>
    <t>NEFT-AXOMB32070311184-SHIV NARAYAN SINGH--923010020216761-UTIB0004324</t>
  </si>
  <si>
    <t>NEFT-BARBQ23207574409-MS BRUNCH ITALINO--40230200000271-BARB0BIHTAX</t>
  </si>
  <si>
    <t>UPI/320729584856/UPI/nikhilvivekmeht/Axis Bank Ltd./HDF4c74902ab8694bdd9ec2d4f9a9040aaf</t>
  </si>
  <si>
    <t>MMT/IMPS/320810421953/ok/AGANIALUMI/Union Bank OfI</t>
  </si>
  <si>
    <t>NEFT-N208232565680972-RAUSHANI ENTERPRISES-PARSA-50200056899727-HDFC0000001</t>
  </si>
  <si>
    <t>NEFT-N208232565681821-RAUSHANI ENTERPRISES-TAREYY-50200056899727-HDFC0000001</t>
  </si>
  <si>
    <t>NEFT-SBIN323208920347-BINITA KUMARI-/ATTN//INB-00000041789587856-SBIN0010024</t>
  </si>
  <si>
    <t>UPI/320815195773/Payment from Ph/ankitpoddarpatn/Punjab National/AXL1a030b743c834d1b9396d386ed2c20f6</t>
  </si>
  <si>
    <t>UPI/320975454392/Payment from Ph/7979082436@ybl/Paytm Payments /YBLb574a7c0674b411390f65870cc7b163e</t>
  </si>
  <si>
    <t>MMT/IMPS/320913063085/P2AMOB/PRAVEEN KU/Indusind Bank</t>
  </si>
  <si>
    <t>UPI/320927936684/NA/9102303141@payt/Bank of Baroda/PTMdda7ab10a79143ebb1a319437570bb53</t>
  </si>
  <si>
    <t>MMT/IMPS/321014291208/BILL PAYMENT/MUKUL KUMA/Kotak Mahindra</t>
  </si>
  <si>
    <t>UPI/321019526583/Payment from Ph/ashutoshmonu192/HDFC BANK LTD/YBL55df56209e01446b9b3bef88f9c5da41</t>
  </si>
  <si>
    <t>UPI/321143632006/Payment from Ph/7903217197@axl/Paytm Payments /AXL33b24853d209452e942409b401b7aea9</t>
  </si>
  <si>
    <t>UPI/321149577338/Payment from Ph/9431053057@ybl/Punjab National/YBLcc4f812f8ee74ac99a2d0ca79f984b57</t>
  </si>
  <si>
    <t>UPI/321263645527/UPI/praveen.amnour-/State Bank Of I/AXI1899096a268b42a6a7d9819158065b65</t>
  </si>
  <si>
    <t>NEFT-MAHBH23212391459-ROYAL DRY FRUITS-/URGENT/-00000060451502421-MAHB0002125</t>
  </si>
  <si>
    <t>UPI/321218946698/Payment from Ph/9431053057@axl/Punjab National/AXL3e987261e2e34780b5799c7da2371f01</t>
  </si>
  <si>
    <t>MMT/IMPS/321217969695/P2AMOB/PRAVEEN KU/Indusind Bank</t>
  </si>
  <si>
    <t>MMT/IMPS/321221343873/Bihar Sharif/PIYUSH RAJ/HDFC Bank</t>
  </si>
  <si>
    <t>UPI/321208394793/Payment from Ph/rasik.shashidha/State Bank Of I/YBL729dc44ae93b48fa8332fd86fa28fae2</t>
  </si>
  <si>
    <t>MMT/IMPS/321309979330/BihtaPayment/BRUNCHITAL/Bank of Baroda</t>
  </si>
  <si>
    <t>NEFT-AXOMB32130397506-SHIV NARAYAN SINGH--923010020216761-UTIB0004324</t>
  </si>
  <si>
    <t>UPI/321335421878/Payment from Ph/9431053057@ybl/Punjab National/YBLbdedee7c51d044058cf3cbc5e71ae25b</t>
  </si>
  <si>
    <t>MMT/IMPS/321400528838/ok/AGANIALUMI/Union Bank OfI</t>
  </si>
  <si>
    <t>UPI/321421226542/UPI/nikhilvivekmeht/Axis Bank Ltd./HDF935cd0f93a454bc08cf758e13ab66fce</t>
  </si>
  <si>
    <t>UPI/321404965005/Payment from Ph/ankitpoddarpatn/Punjab National/AXL8ef25e6bb74941b9b2515cce5e436c60</t>
  </si>
  <si>
    <t>NEFT-SBIN323214516151-BRUNCH ITALINO-/ATTN//INB-00000041430655077-SBIN0003614</t>
  </si>
  <si>
    <t>UPI/321526705271/Payment from Ph/7979082436@ybl/Paytm Payments /YBLb9558f8b9237412494ce8cdcd7ded009</t>
  </si>
  <si>
    <t>UPI/321515405691/Payment from Ph/7903217197@axl/Paytm Payments /AXLe3077d389cf74167a64ce20bdabca695</t>
  </si>
  <si>
    <t>UPI/358183023240/UPI/kumar.sumitpatn/ICICI Bank/ICI6d60658bcfa946c085dd5f52159a3389</t>
  </si>
  <si>
    <t>UPI/321529609714/NA/9102303141@payt/Bank of Baroda/PTM1abc304f7efa462a9166fd22e8d82513</t>
  </si>
  <si>
    <t>UPI/321507565077/Payment from Ph/ashutoshmonu192/HDFC BANK LTD/YBL5f57234169494c83b5d58666eb8325a0</t>
  </si>
  <si>
    <t>UPI/321593939494/Payment from Ph/rasik.shashidha/State Bank Of I/YBL02973358a821469bbde23141caa4342d</t>
  </si>
  <si>
    <t>UPI/321611953322/UPI/krsaurav2997@ok/INDUSIND BANK/ICI6dc9b787d61047c2b4c482bcd91ed1d9</t>
  </si>
  <si>
    <t>UPI/321647240016/17 to23/praveen.amnour-/State Bank Of I/AXIee347013035a45dd89f963c6cccebba5</t>
  </si>
  <si>
    <t>UPI/321726023012/NA/nk6204505585@pa/State Bank OfI/PTMCDBFFB0889D3484CBDFD3CE0C1D10B39</t>
  </si>
  <si>
    <t>MMT/IMPS/321715291428/ok/AGANIALUMI/Union Bank OfI</t>
  </si>
  <si>
    <t>UPI/321713465305/UPI/nikhilvivekmeht/Axis Bank Ltd./HDF038456caa9c0482dbd3508fd98a4b293</t>
  </si>
  <si>
    <t>UPI/321832880656/Payment from Ph/ankitpoddarpatn/Punjab National/AXLae723cb3c36e44229a8ff0963b3a097f</t>
  </si>
  <si>
    <t>UPI/321992868341/Payment from Ph/rasik.shashidha/State Bank Of I/YBL87b234d9043140e9bb93ce9b5ad29498</t>
  </si>
  <si>
    <t>MMT/IMPS/321907304589/BihtaPayment/BRUNCHITAL/Bank of Baroda</t>
  </si>
  <si>
    <t>UPI/321915655301/NA/9102303141@payt/Bank of Baroda/PTM2daa244710c84265b1eeefab26759140</t>
  </si>
  <si>
    <t>NEFT-N219232582662833-RAUSHANI ENTERPRISES-PARSA-50200056899727-HDFC0000001</t>
  </si>
  <si>
    <t>NEFT-N219232582656048-RAUSHANI ENTERPRISES-TAREYA-50200056899727-HDFC0000001</t>
  </si>
  <si>
    <t>MMT/IMPS/321916653684/BILL PAYMENT/MUKUL KUMA/Kotak Mahindra</t>
  </si>
  <si>
    <t>NEFT-SBIN423219206824-BINITA KUMARI-/ATTN//INB-00000041789587856-SBIN0010024</t>
  </si>
  <si>
    <t>UPI/321902287432/Payment from Ph/9431053057@ybl/Punjab National/YBL3885b1b696f54d45923a10006c626fc1</t>
  </si>
  <si>
    <t>NEFT-SBIN523220354118-BRUNCH ITALINO-/ATTN//INB-00000041430655077-SBIN0003614</t>
  </si>
  <si>
    <t>UPI/322070298730/11 to 20th July/dheerajk126.dk1/HDFC BANK LTD/YBL5922e4420a7a4b1286aac32c573555a6</t>
  </si>
  <si>
    <t>UPI/322001484591/21 to 25th July/dheerajk126.dk1/HDFC BANK LTD/YBL5fcdaa20bf56481380647d281b033b4e</t>
  </si>
  <si>
    <t>UPI/322072819384/26 to 31 July/dheerajk126.dk1/HDFC BANK LTD/YBLa41578286b2c45f59996e58ac65a52b6</t>
  </si>
  <si>
    <t>MMT/IMPS/322014351607/Bihar Sharif/PIYUSH RAJ/HDFC Bank</t>
  </si>
  <si>
    <t>NEFT-BARBP23220249925-KS ENTERPRISES--79960200001225-BARB0VJCHAP</t>
  </si>
  <si>
    <t>UPI/322001910421/Payment from Ph/rasik.shashidha/State Bank Of I/YBLe1f4ec78969a4dd0b213ce99e279a35b</t>
  </si>
  <si>
    <t>UPI/322012034243/Payment from Ph/7979082436@ybl/Paytm Payments /YBL8c20a451f6e14edbba5fb153b644b11f</t>
  </si>
  <si>
    <t>MMT/IMPS/322110772197/BihtaPayment/BRUNCHITAL/Bank of Baroda</t>
  </si>
  <si>
    <t>UPI/322128462175/Payment from Ph/7903217197@axl/Paytm Payments /AXL862fc9c5bbcc465d884e8bafa5cf9f5b</t>
  </si>
  <si>
    <t>MMT/IMPS/322115602256/P2AMOB/PRAVEEN KU/Indusind Bank</t>
  </si>
  <si>
    <t>UPI/322103991513/Payment from Ph/9431053057@ybl/Punjab National/YBLd6ad768b4da643638b43e6c655fdec89</t>
  </si>
  <si>
    <t>UPI/322111734152/Payment from Ph/rasik.shashidha/State Bank Of I/YBL27ed24b634bf42349f6213dff7ee9d6d</t>
  </si>
  <si>
    <t>NEFT-0809i28228078041-PAWAN KUMAR-SL//-724104000003827-IBKL0NEFT01</t>
  </si>
  <si>
    <t>NEFT-AXOMB32219019790-SHIV NARAYAN SINGH--923010020216761-UTIB0004324</t>
  </si>
  <si>
    <t>MMT/IMPS/322214280984/ok/AGANIALUMI/Union Bank OfI</t>
  </si>
  <si>
    <t>UPI/322298046194/24to31/praveen.amnour-/State Bank Of I/AXI75a89a84eddc44b091fb8982e79465c9</t>
  </si>
  <si>
    <t>UPI/322255908500/Payment from Ph/7979082436@ybl/Paytm Payments /YBLf8e6c6c13b62421da20b3b735fdd95d3</t>
  </si>
  <si>
    <t>NEFT-SBIN423223768263-BINITA KUMARI-/ATTN//INB-00000041789587856-SBIN0010024</t>
  </si>
  <si>
    <t>UPI/358912646700/NA/9102303141@payt/Bank of Baroda/PTM6dd73ad8c0a342cf85b7d5afc5ff6481</t>
  </si>
  <si>
    <t>UPI/322343182237/UPI/kumar724780@oki/Union Bank of I/ICI0dc52b5ac4ab401cb5b5bca469674b33</t>
  </si>
  <si>
    <t>UPI/358955883991/UPI/krsaurav2997@ok/INDUSIND BANK/ICIc16169d66c534b64b28ce49117c4244b</t>
  </si>
  <si>
    <t>UPI/358928486390/UPI/kumar.sumitpatn/ICICI Bank/ICI5a9f8b2a51f742e78088e5b9ad831388</t>
  </si>
  <si>
    <t>UPI/322388834219/Payment from Ph/ashutoshmonu192/HDFC BANK LTD/YBL6ca936e5a62b4869838109940e2136ac</t>
  </si>
  <si>
    <t>MMT/IMPS/322320379241/Bihar Sharif/PIYUSH RAJ/HDFC Bank</t>
  </si>
  <si>
    <t>UPI/322398587614/Payment from Ph/ankitpoddarpatn/Punjab National/AXL3d31ec3b02ea455d8f20eb8957ee8b2a</t>
  </si>
  <si>
    <t>NEFT-0811i28231830961-PAWAN KUMAR-SL//-724104000003827-IBKL0NEFT01</t>
  </si>
  <si>
    <t>MMT/IMPS/322321385062/IMPS/ROYAL DRY /Canara Bank</t>
  </si>
  <si>
    <t>UPI/322305781478/Payment from Ph/rasik.shashidha/State Bank Of I/YBL8ac37548e1404425bf8e5e9d2414e3e1</t>
  </si>
  <si>
    <t>UPI/322408863573/Payment from Ph/rasik.shashidha/State Bank Of I/YBL80f64b81275b4c7e81a1f5ff0b3ea94d</t>
  </si>
  <si>
    <t>UPI/322424049607/Payment from Ph/7979082436@ybl/Paytm Payments /YBL4a891e08397b4cb494027f5655879fc8</t>
  </si>
  <si>
    <t>UPI/322545469228/UPI/nikhilvivekmeht/Axis Bank Ltd./HDFa8005aa3445a48169538422afffcdf70</t>
  </si>
  <si>
    <t>UPI/322502894120/Payment from Ph/rasik.shashidha/State Bank Of I/YBLcb227ebcf1404ffeb00f9e6be4158db7</t>
  </si>
  <si>
    <t>NEFT-N226232594994681-RAUSHANI ENTERPRISES-PARSA-50200056899727-HDFC0000001</t>
  </si>
  <si>
    <t>NEFT-N226232594992403-RAUSHANI ENTERPRISES-PARSA-50200056899727-HDFC0000001</t>
  </si>
  <si>
    <t>MMT/IMPS/322614967665/BILL PAYMENT/MUKUL KUMA/Kotak Mahindra</t>
  </si>
  <si>
    <t>NEFT-SBIN223226160193-BRUNCH ITALINO-/ATTN//INB-00000041430655077-SBIN0003614</t>
  </si>
  <si>
    <t>UPI/322691688475/Payment from Ph/9431053057@axl/Punjab National/AXLcf82d41ea5c24c66ab69b97d6c17a15c</t>
  </si>
  <si>
    <t>MMT/IMPS/322619219221/P2AMOB/PRAVEEN KU/Indusind Bank</t>
  </si>
  <si>
    <t>UPI/359240132192/NA/9304645328@payt/State Bank OfI/PTM7b58fdff1b744f4a8e300e3b07e50283</t>
  </si>
  <si>
    <t>NEFT-0814i28235806941-PAWAN KUMAR-SL//-724104000003827-IBKL0NEFT01</t>
  </si>
  <si>
    <t>UPI/322712816806/Payment from Ph/7979082436@ybl/Paytm Payments /YBLd4490c46188d4ef88dbcf37fe624b96a</t>
  </si>
  <si>
    <t>UPI/322734915820/Payment from Ph/7903217197@axl/Paytm Payments /AXLf8ccc3d624f44469989a6ebb8d7bcf2c</t>
  </si>
  <si>
    <t>MMT/IMPS/322810792763/BihtaPayment/BRUNCHITAL/Bank of Baroda</t>
  </si>
  <si>
    <t>UPI/359494662168/UPI/kumar.sumitpatn/ICICI Bank/ICI91d739b9767f46429d0726caf0e72053</t>
  </si>
  <si>
    <t>UPI/322824376402/Payment from Ph/ashutoshmonu192/HDFC BANK LTD/YBL27a86cf17af64143b53c691e7d91cd31</t>
  </si>
  <si>
    <t>UPI/322871214437/Payment from Ph/9431053057@ybl/Punjab National/YBL1d96f873a9a64140bdf7ac0792651632</t>
  </si>
  <si>
    <t>NEFT-AXOMB32294461109-SHIV NARAYAN SINGH--923010020216761-UTIB0004324</t>
  </si>
  <si>
    <t>UPI/322975020469/1to 4/praveen.amnour-/State BankOf I/AXI33c6b43c3ada43278ac02dedc00dc93a</t>
  </si>
  <si>
    <t>MMT/IMPS/322918394134/Bihar Sharif/PIYUSH RAJ/HDFC Bank</t>
  </si>
  <si>
    <t>UPI/322984628549/Payment from Ph/7979082436@ybl/Paytm Payments /YBL4048a9273cfb4f8eb10d936164bd6bfd</t>
  </si>
  <si>
    <t>MMT/IMPS/323016358460/P2AMOB/PRAVEEN KU/Indusind Bank</t>
  </si>
  <si>
    <t>UPI/323073017087/Payment from Ph/ankitpoddarpatn/Punjab National/AXL85d0f6749ba84a07b028c4620c6691c6</t>
  </si>
  <si>
    <t>UPI/323030141661/Payment from Ph/rasik.shashidha/State Bank Of I/YBLfb500619f52c4bb0a27fb88e50f1a273</t>
  </si>
  <si>
    <t>NEFT-AXOMB32307829250-SHIV NARAYAN SINGH--923010020216761-UTIB0004324</t>
  </si>
  <si>
    <t>UPI/323118852610/NA/9102303141@payt/Bank of Baroda/PTM95817910a3724c8391b4aa179cdd1266</t>
  </si>
  <si>
    <t>NEFT-N231232602221732-RAUSHANI ENTERPRISES-PARSA-50200056899727-HDFC0000001</t>
  </si>
  <si>
    <t>NEFT-N231232602222056-RAUSHANI ENTERPRISES-RAREYY-50200056899727-HDFC0000001</t>
  </si>
  <si>
    <t>UPI/323118015692/UPI/nikhilvivekmeht/Axis Bank Ltd./HDFfec15143ef1d44a69083738b639ed3c9</t>
  </si>
  <si>
    <t>NEFT-SBIN123231201449-BRUNCH ITALINO-/ATTN//INB-00000041430655077-SBIN0003614</t>
  </si>
  <si>
    <t>UPI/323150743791/Payment from Ph/9431053057@ybl/Punjab National/YBL4dd83d32461d45cbb443f3c6c9ba3b08</t>
  </si>
  <si>
    <t>MMT/IMPS/323211961469/ok/AGANIALUMI/Union Bank OfI</t>
  </si>
  <si>
    <t>MMT/IMPS/323308105452/Brunch 1 to 14 /AGYA ENTER/HDFC Bank</t>
  </si>
  <si>
    <t>UPI/323326007759/Payment from Ph/9801476661@ybl/Bank of Baroda/YBLe4fd114bc6ce47759f8e3426ee4371eb</t>
  </si>
  <si>
    <t>NEFT-BARBU23233481019-MS BRUNCH ITALINO--40230200000271-BARB0BIHTAX</t>
  </si>
  <si>
    <t>UPI/359963631456/UPI/krsaurav2997@ok/INDUSIND BANK/ICI3909e6ed8c82490ea38f9b46db84e856</t>
  </si>
  <si>
    <t>INF/INFT/033371635491/Self-XXX026/Internal</t>
  </si>
  <si>
    <t>UPI/323543748422/Payment from Ph/7903217197@axl/Paytm Payments /AXL6e2065b941f54e2b8e6a8d694ad4c490</t>
  </si>
  <si>
    <t>UPI/323509557207/Payment from Ph/9431053057@ybl/Punjab National/YBLfffc086fe66647639a14d6d55b9e1c48</t>
  </si>
  <si>
    <t>UPI/323633689997/Payment from Ph/rasik.shashidha/State Bank Of I/YBL4536a0fece304947aaf192db70b12e46</t>
  </si>
  <si>
    <t>UPI/360355163662/UPI/kumar.sumitpatn/ICICI Bank/ICIc3236ae6534c4f41b53370789a14bbfe</t>
  </si>
  <si>
    <t>NEFT-BARBQ23237137285-KS ENTERPRISES--79960200001225-BARB0VJCHAP</t>
  </si>
  <si>
    <t>NEFT-SBIN223237512029-BINITA KUMARI-/ATTN//INB-00000041789587856-SBIN0010024</t>
  </si>
  <si>
    <t>UPI/323800277317/5 to 9/praveen.amnour-/State Bank Of I/SBI5f8acb9388a64f11becc9e690989ea70</t>
  </si>
  <si>
    <t>UPI/323941992350/Payment from Ph/rasik.shashidha/State Bank Of I/YBL5dc53f734e33458589a66f2e84d53fb7</t>
  </si>
  <si>
    <t>UPI/324086095613/Payment from Ph/ashutoshmonu192/HDFC BANK LTD/YBL3cb4bdcc3741419092f0df2c64e1b0b7</t>
  </si>
  <si>
    <t>UPI/324084931558/Payment from Ph/9431053057@ybl/Punjab National/YBL3880f2998dfe4a7eb9948fa8a5c1320f</t>
  </si>
  <si>
    <t>UPI/324069731160/10 to 14/praveen.amnour-/State Bank Of I/SBIb188fed11e4f4c3f92e6895f6acd683f</t>
  </si>
  <si>
    <t>NEFT-BARBU23241276483-MS BRUNCH ITALINO--40230200000271-BARB0BIHTAX</t>
  </si>
  <si>
    <t>NEFT-N241232614571487-RAUSHANI ENTERPRISES-PARSA-50200056899727-HDFC0000001</t>
  </si>
  <si>
    <t>NEFT-N241232614571921-RAUSHANI ENTERPRISES-T-50200056899727-HDFC0000001</t>
  </si>
  <si>
    <t>INF/INFT/033456158841/internalFD     /BRUNCH FOODS IN</t>
  </si>
  <si>
    <t>NEFT-SBIN123241955352-BRUNCH ITALINO-/ATTN//INB-00000041430655077-SBIN0003614</t>
  </si>
  <si>
    <t>UPI/324132391041/NA/9102303141@payt/Bank of Baroda/PTMca65f8a50e504f9683dcf7d23e15d092</t>
  </si>
  <si>
    <t>UPI/324106926838/UPI/nikhilvivekmeht/Axis Bank Ltd./HDFfae652ad3a1f4ae7b5312c43eb97f2fb</t>
  </si>
  <si>
    <t>MMT/IMPS/324121382381/Bihar Sharif/PIYUSH RAJ/HDFC Bank</t>
  </si>
  <si>
    <t>MMT/IMPS/324122578965/ok/AGANIALUMI/Union Bank OfI</t>
  </si>
  <si>
    <t>UPI/324272787168/Payment from Ph/7903217197@axl/Paytm Payments /AXLc507a8672d264872ae644b6991341326</t>
  </si>
  <si>
    <t>UPI/324228368275/NA/nk6204505585@pa/State Bank OfI/PTM28EC6897AD9B4AA08B58B6C6A276E343</t>
  </si>
  <si>
    <t>UPI/324291727136/Payment from Ph/ankitpoddarpatn/Punjab National/AXL233ea32524e74ef0abb865cd01f9d656</t>
  </si>
  <si>
    <t>UPI/324286731124/Payment from Ph/rasik.shashidha/State Bank Of I/YBL75ade34580e8449c824e031e23b1cb80</t>
  </si>
  <si>
    <t>UPI/324394038415/Payment from Ph/7979082436@ybl/Paytm Payments /YBLc8a413f9036544b29cfe30c162e58762</t>
  </si>
  <si>
    <t>NEFT-AXOMB32437690970-SHIV NARAYAN SINGH--923010020216761-UTIB0004324</t>
  </si>
  <si>
    <t>MMT/IMPS/324314385843/BILL PAYMENT/MUKUL KUMA/Kotak Mahindra</t>
  </si>
  <si>
    <t>UPI/324340865332/Payment from Ph/9431053057@axl/Punjab National/AXL7cb95edd66f64bdc8314dbcf14728483</t>
  </si>
  <si>
    <t>133313010447: Closure Proceeds</t>
  </si>
  <si>
    <t>133313010448: Closure Proceeds</t>
  </si>
  <si>
    <t>133313010449: Closure Proceeds</t>
  </si>
  <si>
    <t>NEFT-BARBZ23244446295-KS ENTERPRISES--79960200001225-BARB0VJCHAP</t>
  </si>
  <si>
    <t>UPI/361017612141/UPI/kumar.sumitpatn/ICICI Bank/ICI35214b7dd41d41b7b40ac2f5c707f869</t>
  </si>
  <si>
    <t>NEFT-SBIN423244927499-BINITA KUMARI-/ATTN//INB-00000041789587856-SBIN0010024</t>
  </si>
  <si>
    <t>UPI/324483223748/UPI/krsaurav2997@ok/INDUSIND BANK/ICI2bda8e28d02e425ba1dc484ff373265f</t>
  </si>
  <si>
    <t>UPI/324458852304/Payment from Ph/9431053057@ybl/Punjab National/YBLdc7decff38094b1993bd9268c80d480b</t>
  </si>
  <si>
    <t>UPI/324410269127/15 to 20/praveen.amnour-/State Bank Of I/SBI8a68fe37df814b1ba504da589407c7c2</t>
  </si>
  <si>
    <t>UPI/324417724768/Payment from Ph/7979082436@ybl/Paytm Payments /YBL8e9d309d8a454cdb81305da948973c7d</t>
  </si>
  <si>
    <t>MMT/IMPS/324511111535/Brunch  15 to 2/AGYA ENTER/HDFC Bank</t>
  </si>
  <si>
    <t>UPI/324533361794/Payment from Ph/ashutoshmonu192/HDFC BANK LTD/YBL214867876af040ee8263dacbded523e1</t>
  </si>
  <si>
    <t>INF/INFT/033516310891/Self-XXX026/Return Loan to</t>
  </si>
  <si>
    <t>MMT/IMPS/324620364406/IMPS/ROYAL DRY /Canara Bank</t>
  </si>
  <si>
    <t>UPI/324613061630/Payment from Ph/rasik.shashidha/State Bank Of I/YBL19eff1d8b1504f21a4e98438b5b5f19d</t>
  </si>
  <si>
    <t>UPI/324916556177/Payment from Ph/9431053057@ybl/Punjab National/YBL7b22a27170c0496290e0d7e68b138b79</t>
  </si>
  <si>
    <t>UPI/324959529339/Payment from Ph/rasik.shashidha/State Bank Of I/YBLdf348eb586f24b9fa6d5ed00790159f4</t>
  </si>
  <si>
    <t>UPI/325004315569/Payment from Ph/rasik.shashidha/State Bank Of I/YBLe0ad351aef634706be89055802ef8c2e</t>
  </si>
  <si>
    <t>NEFT-BARBZ23251106103-MS BRUNCH ITALINO--40230200000271-BARB0BIHTAX</t>
  </si>
  <si>
    <t>NEFT-SBIN323251762963-BRUNCH ITALINO-/ATTN//INB-00000041430655077-SBIN0003614</t>
  </si>
  <si>
    <t>UPI/325113150367/UPI/nikhilvivekmeht/Axis Bank Ltd./HDF99e38b638f694935ab4c5a01e1f4a794</t>
  </si>
  <si>
    <t>MMT/IMPS/325118366681/P2AMOB/PRAVEEN KU/Indusind Bank</t>
  </si>
  <si>
    <t>UPI/325152955080/UPI/praveen.amnour-/State Bank Of I/SBIa82a1049de6d43ae882bbff3f203356b</t>
  </si>
  <si>
    <t>UPI/325225603524/UPI/riteshm089-1@ok/Bank of Baroda/ICI01de06ea1ed94fc39c350ec8eb0ae193</t>
  </si>
  <si>
    <t>NEFT-N252232635189147-RAUSHANI ENTERPRISES-PARSA-50200056899727-HDFC0000001</t>
  </si>
  <si>
    <t>NEFT-N252232635189428-RAUSHANI ENTERPRISES-P-50200056899727-HDFC0000001</t>
  </si>
  <si>
    <t>UPI/361839889500/NA/9102303141@payt/Bank of Baroda/PTM830793123bd4411c9159ac0629ee19d4</t>
  </si>
  <si>
    <t>UPI/325356751267/UPI/krsaurav2997@ok/INDUSIND BANK/ICI73338d0506f043d5bc8657f99b9382f8</t>
  </si>
  <si>
    <t>UPI/325345981165/Payment from Ph/7979082436@ybl/Paytm Payments /YBL905da52f39ba41cb8926aa53c307b6b3</t>
  </si>
  <si>
    <t>UPI/325370308469/Payment from Ph/7903217197@ybl/Paytm Payments /YBL332f36c5d37e47c6ac051bc495da8074</t>
  </si>
  <si>
    <t>UPI/325308689458/Payment from Ph/rasik.shashidha/State Bank Of I/YBL9b279a2666b6457fb5437e88e9d3aae3</t>
  </si>
  <si>
    <t>UPI/362027702027/UPI/krsaurav2997@ok/INDUSIND BANK/ICIc8fdec50c5d24c54bcc89725478bb642</t>
  </si>
  <si>
    <t>NEFT-BKIDY23254691126-M S SHREE SHYAM BALAJI BAKERY-PAYMENT-448730150000001-BKID0004487</t>
  </si>
  <si>
    <t>NEFT-BARBS23254684856-KS ENTERPRISES--79960200001225-BARB0VJCHAP</t>
  </si>
  <si>
    <t>UPI/325406235533/Payment from Ph/ankitpoddarpatn/Punjab National/AXLcb5a6615af4646e3889daa9df8f56533</t>
  </si>
  <si>
    <t>MMT/IMPS/325512148021/Brunch Foods/AGYA ENTER/HDFC Bank</t>
  </si>
  <si>
    <t>MMT/IMPS/325514318899/Bihar Sharif/PIYUSH RAJ/HDFC Bank</t>
  </si>
  <si>
    <t>INF/INFT/033638867711/KolSaleTrf     /BRUNCH FOODS IN</t>
  </si>
  <si>
    <t>UPI/325548783430/Payment from Ph/ashutoshmonu192/HDFC BANK LTD/YBLf853468a341f40db9ec25f508eb31408</t>
  </si>
  <si>
    <t>UPI/325577925004/Payment from Ph/ashutoshmonu192/HDFC BANK LTD/YBLde273301b1e14ca4857ccdf1f1fc06ef</t>
  </si>
  <si>
    <t>MMT/IMPS/325611487741/BILL PAYMENT/MUKUL KUMA/Kotak Mahindra</t>
  </si>
  <si>
    <t>NEFT-SBIN223256234331-BINITA KUMARI-/ATTN//INB-00000041789587856-SBIN0010024</t>
  </si>
  <si>
    <t>MMT/IMPS/325615614397/KKBKTransfer/SHIV NARAY/Kotak Mahindra</t>
  </si>
  <si>
    <t>MMT/IMPS/325619036774/P2AMOB/PRAVEEN KU/Indusind Bank</t>
  </si>
  <si>
    <t>UPI/325693709830/Payment from Ph/rasik.shashidha/State Bank Of I/YBL8181864b04154edab18707aeff1df8ee</t>
  </si>
  <si>
    <t>NEFT-BARBW23257724022-MS BRUNCH ITALINO--40230200000271-BARB0BIHTAX</t>
  </si>
  <si>
    <t>NEFT-N257232642078568-ASHOK KUMAR--50200086540857-HDFC0000949</t>
  </si>
  <si>
    <t>UPI/362389361084/UPI/kumar.sumitpatn/ICICI Bank/ICI5dbc75ebe9f04164ab9fd66362661469</t>
  </si>
  <si>
    <t>UPI/325741265464/Payment from Ph/9431053057@ybl/Punjab National/YBLd206d6d0d4144607945fd1157016fc6d</t>
  </si>
  <si>
    <t>UPI/325842712627/Payment from Ph/7979082436@ybl/Paytm Payments /YBL2274c6bb28994fbaad8d0417b1bda5ba</t>
  </si>
  <si>
    <t>UPI/325864669125/Payment from Ph/rasik.shashidha/State Bank Of I/YBL4d951cddc4284704acb4f2d99eaaa07d</t>
  </si>
  <si>
    <t>NEFT-N259232645196514-RAUSHANI ENTERPRISES-PARSA-50200056899727-HDFC0000001</t>
  </si>
  <si>
    <t>NEFT-N259232645201212-RAUSHANI ENTERPRISES-T-50200056899727-HDFC0000001</t>
  </si>
  <si>
    <t>UPI/362518892655/NA/9102303141@payt/Bank of Baroda/PTM5bb4fa1d3ca241aeac3cad958f97118b</t>
  </si>
  <si>
    <t>MMT/IMPS/325913961640/ok/AGANIALUMI/Union Bank OfI</t>
  </si>
  <si>
    <t>NEFT-SBIN523259330778-BRUNCH ITALINO-/ATTN//INB-00000041430655077-SBIN0003614</t>
  </si>
  <si>
    <t>UPI/325938775753/Payment from Ph/ankitpoddarpatn/Punjab National/AXLd9248e29432b4445a67a648cf9348158</t>
  </si>
  <si>
    <t>UPI/362511926831/UPI/riteshm089-1@ok/Bank of Baroda/ICI133be2a614d0435abb3b71645fc881df</t>
  </si>
  <si>
    <t>UPI/362598244164/UPI/kumar.sumitpatn/ICICI Bank/ICI67d9c7d760a04f7aad6d9e791c9b8e75</t>
  </si>
  <si>
    <t>UPI/325966031712/Payment from Ph/rasik.shashidha/State Bank Of I/YBL1ba27971c6ba4aca967a006c946f57ce</t>
  </si>
  <si>
    <t>UPI/326085430555/Payment from Ph/7903217197@axl/Paytm Payments /AXL93e53d41340848e881957707f1905131</t>
  </si>
  <si>
    <t>NEFT-SBIN123261476115-BRUNCH ITALINO-/ATTN//INB-00000041430655077-SBIN0003614</t>
  </si>
  <si>
    <t>NEFT-AXOMB32610707325-SHIV NARAYAN SINGH--923010020216761-UTIB0004324</t>
  </si>
  <si>
    <t>NEFT-BKIDY23261527329-M S SHREE SHYAM BALAJI BAKERY-M/S SHREE SHYAM BALAJI BAKERY-448730150000001-B</t>
  </si>
  <si>
    <t>MMT/IMPS/326116381986/Bihar Sharif/PIYUSH RAJ/HDFC Bank</t>
  </si>
  <si>
    <t>UPI/326193532602/Payment from Ph/9431053057@ybl/Punjab National/YBLca9737df2eeb40f3952684f9b2ee985b</t>
  </si>
  <si>
    <t>UPI/326235235130/UPI/nikhilvivekmeht/Axis Bank Ltd./HDF1a1111f25fcc4041831631e3d6699ea1</t>
  </si>
  <si>
    <t>UPI/326228731408/UPI/praveen.amnour-/State Bank Of I/ICI867138dbfc3149c8bbca1e4166fee11c</t>
  </si>
  <si>
    <t>MMT/IMPS/326218659485/IMPS/ROYAL DRY /Canara Bank</t>
  </si>
  <si>
    <t>UPI/326228556198/Payment from Ph/rasik.shashidha/State Bank Of I/YBL3c9432bc6175407381ea2fc2517d46d5</t>
  </si>
  <si>
    <t>MMT/IMPS/326308649929/BihtaPayment/BRUNCHITAL/Bank of Baroda</t>
  </si>
  <si>
    <t>MMT/IMPS/326318667257/NA/PREMCHANDP/Union Bank OfI</t>
  </si>
  <si>
    <t>MMT/IMPS/326322708016/ok/AGANIALUMI/Union Bank OfI</t>
  </si>
  <si>
    <t>UPI/363025115379/UPI/riteshm089-1@ok/Bank of Baroda/ICI17eba94c5a3040539d6f9291d3ccfd99</t>
  </si>
  <si>
    <t>MMT/IMPS/326412115657/Brunch Foods/AGYA ENTER/HDFC Bank</t>
  </si>
  <si>
    <t>UPI/326450854998/Payment from Ph/ankitpoddarpatn/Punjab National/AXLc3f3494473f24554aa0589aed871c10e</t>
  </si>
  <si>
    <t>UPI/326414448802/UPI/nikhilvivekmeht/Axis Bank Ltd./HDF3c66dcd6ebf2478785f853f36eab686f</t>
  </si>
  <si>
    <t>UPI/363049354223/NA/919973690755@pa/HDFC BANK LTD/PTMa4a57fd7ad584cdea8918a0af56c4515</t>
  </si>
  <si>
    <t>UPI/363101858764/UPI/kumar724780@oki/Union Bank of I/ICI9bda41aa07544fd784d5b9c2a951bc9d</t>
  </si>
  <si>
    <t>MMT/IMPS/326511728130/P2AMOB/PRAVEEN KU/Indusind Bank</t>
  </si>
  <si>
    <t>UPI/326531767144/Payment from Ph/7979082436@ybl/Paytm Payments /YBL2d83df31eb454c4e869b4637b4509cde</t>
  </si>
  <si>
    <t>UPI/326568978854/UPI/kumar.sumitpatn/ICICI Bank/ICIe2650cb1199b4c6994c407ecc9939b96</t>
  </si>
  <si>
    <t>MMT/IMPS/326516939263/BILL PAYMENT/MUKUL KUMA/Kotak Mahindra</t>
  </si>
  <si>
    <t>UPI/326547605207/Payment from Ph/9431053057@axl/Punjab National/AXLf8c3823d03af4029aa6ab080bf443073</t>
  </si>
  <si>
    <t>UPI/326512038645/Payment from Ph/rasik.shashidha/State Bank Of I/YBL83c25cffa9e440e897a5aa2012467d6c</t>
  </si>
  <si>
    <t>MMT/IMPS/326614316064/Bihar Sharif/PIYUSH RAJ/HDFC Bank</t>
  </si>
  <si>
    <t>UPI/326624232942/NA/9102303141@payt/Bank of Baroda/PTM87b60b746cb74a6587ea1ec2b0d0d461</t>
  </si>
  <si>
    <t>NEFT-N266232653704382-RAUSHANI ENTERPRISES-PARSA-50200056899727-HDFC0000001</t>
  </si>
  <si>
    <t>NEFT-N266232653712957-RAUSHANI ENTERPRISES-P-50200056899727-HDFC0000001</t>
  </si>
  <si>
    <t>UPI/363311766451/NA/akash9504@paytm/Paytm Payments /PTM5dc5509965934bbabbc7223deb4f9526</t>
  </si>
  <si>
    <t>MMT/IMPS/326812955152/KKBKTransfer/SHIV NARAY/Kotak Mahindra</t>
  </si>
  <si>
    <t>NEFT-BKIDY23268255271-M S SHREE SHYAM BALAJI BAKERY-M/S SHREE SHYAM BALAJI BAKERY-448730150000001-B</t>
  </si>
  <si>
    <t>UPI/326820842189/Payment from Ph/9431053057@ybl/Punjab National/YBL54f84e5ad5c342a3a398e622f5559c19</t>
  </si>
  <si>
    <t>UPI/326831355436/Payment from Ph/rasik.shashidha/State Bank Of I/YBL74245f4d1ec748db9453762974ef1fd4</t>
  </si>
  <si>
    <t>NEFT-SBIN323269232121-BINITA KUMARI-/ATTN//INB-00000041789587856-SBIN0010024</t>
  </si>
  <si>
    <t>UPI/326941182805/Payment from Ph/ashutoshmonu192/HDFC BANK LTD/YBLfeb9703ac3104812a66178ec5b16cdd8</t>
  </si>
  <si>
    <t>NEFT-SBIN323269577762-BRUNCH ITALINO-/ATTN//INB-00000041430655077-SBIN0003614</t>
  </si>
  <si>
    <t>UPI/326995556696/UPI/kumar.sumitpatn/ICICI Bank/ICIf437de1760a34d0bbeb9252a85127452</t>
  </si>
  <si>
    <t>UPI/326904211180/Payment from Ph/ankitpoddarpatn/Punjab National/AXL731ed636a73642afa99f5226c19df827</t>
  </si>
  <si>
    <t>UPI/327070020383/Payment from Ph/7903217197@ybl/Paytm Payments /YBL32c9e7de63eb47cfb60ed1c33fba8e20</t>
  </si>
  <si>
    <t>MMT/IMPS/327013356903/Bihar Sharif/PIYUSH RAJ/HDFC Bank</t>
  </si>
  <si>
    <t>UPI/327094189612/UPI/nikhilvivekmeht/Axis Bank Ltd./HDF854a3d0f2e464af4b6fa67afeff6ce64</t>
  </si>
  <si>
    <t>MMT/IMPS/327017821615/ok/AGANIALUMI/Union Bank OfI</t>
  </si>
  <si>
    <t>MMT/IMPS/327114681539/BihtaPayment/BRUNCHITAL/Bank of Baroda</t>
  </si>
  <si>
    <t>UPI/327127792580/NA/9102303141@payt/Bank of Baroda/PTM708b611b2d97495986427e51fadade85</t>
  </si>
  <si>
    <t>UPI/327182036880/Payment from Ph/rasik.shashidha/State Bank Of I/YBL0ffc08fc0ca049c49b3b8b01d8dcb637</t>
  </si>
  <si>
    <t>UPI/327263539331/UPI/praveen.amnour-/State Bank Of I/SBIfd5a998d89aa4bd1aed1b11d162c26b1</t>
  </si>
  <si>
    <t>UPI/327212381779/Payment from Ph/9431053057@ybl/Punjab National/YBL7630206f20b14c05a1ff5d3e25cbf8f3</t>
  </si>
  <si>
    <t>MMT/IMPS/327218914508/KKBKTransfer/SHIV NARAY/Kotak Mahindra</t>
  </si>
  <si>
    <t>UPI/327295764135/UPI/riteshm089-1@ok/Bank of Baroda/ICI423e5ab1fbac43879096044f3eb70469</t>
  </si>
  <si>
    <t>UPI/327265463811/UPI/nikhilvivekmeht/Axis Bank Ltd./HDF65927ab6a56d469bb1b69e29f27a332d</t>
  </si>
  <si>
    <t>NEFT-BKIDY23273879111-M S SHREE SHYAM BALAJI BAKERY-M/S SHREE SHYAM BALAJI BAKERY-448730150000001-B</t>
  </si>
  <si>
    <t>MMT/IMPS/327318428680/P2AMOB/PRAVEEN KU/Indusind Bank</t>
  </si>
  <si>
    <t>UPI/327383939236/Payment from Ph/7979082436@ybl/Paytm Payments /YBLa8bf7fe48c1f4c6da260d51e50cde473</t>
  </si>
  <si>
    <t>UPI/327475533068/Payment from Ph/7903217197@ybl/Paytm Payments /YBL5e6bd5714a334b2cb42040caa7b1268f</t>
  </si>
  <si>
    <t>UPI/327443724003/Payment from Ph/9431053057@axl/Punjab National/AXLfbc4ed27ac094d3ea0e4317c99b41d5a</t>
  </si>
  <si>
    <t>UPI/327446112646/Payment from Ph/rasik.shashidha/State Bank Of I/YBL267991bb2a0645c9a40c53386f2b7f41</t>
  </si>
  <si>
    <t>NEFT-SBIN423275250756-BRUNCH ITALINO-/ATTN//INB-00000041430655077-SBIN0003614</t>
  </si>
  <si>
    <t>UPI/327529073121/NA/9102303141@payt/Bank of Baroda/PTM01186e77931d4c14a7b3945fd180e26f</t>
  </si>
  <si>
    <t>MMT/IMPS/327607036917/BihtaPayment/BRUNCHITAL/Bank of Baroda</t>
  </si>
  <si>
    <t>NEFT-N276232666009282-RAUSHANI ENTERPRISES-PARSA-50200056899727-HDFC0000001</t>
  </si>
  <si>
    <t>NEFT-N276232666010854-RAUSHANI ENTERPRISES-TA-50200056899727-HDFC0000001</t>
  </si>
  <si>
    <t>MMT/IMPS/327609452242/BILL PAYMENT/MUKUL KUMA/Kotak Mahindra</t>
  </si>
  <si>
    <t>MMT/IMPS/327613161695/Brunch Foods/AGYA ENTER/HDFC Bank</t>
  </si>
  <si>
    <t>MMT/IMPS/327613160860/Brunch 1309 to /AGYA ENTER/HDFC Bank</t>
  </si>
  <si>
    <t>MMT/IMPS/327613168654/Brunch 1809 to /AGYA ENTER/HDFC Bank</t>
  </si>
  <si>
    <t>UPI/327619456821/Payment from Ph/9431053057@ybl/Punjab National/YBLc29862ab766e4b73b12d719a4c383efe</t>
  </si>
  <si>
    <t>MMT/IMPS/327617356888/Bihar Sharif/PIYUSH RAJ/HDFC Bank</t>
  </si>
  <si>
    <t>UPI/327672694665/Payment from Ph/7979082436@ybl/Paytm Payments /YBL51e655c3d0444c8e99f75c47ceb91dae</t>
  </si>
  <si>
    <t>UPI/327729761687/NA/919973690755@pa/HDFC BANK LTD/PTM90e0155e40164c308cb5b91604f868f2</t>
  </si>
  <si>
    <t>UPI/327781912535/Payment from Ph/ankitpoddarpatn/Punjab National/AXLa9e388fffe574ea5820379d8eabc1bad</t>
  </si>
  <si>
    <t>NEFT-MAHBH23277267984-ROYAL DRY FRUITS--00000060451502421-MAHB0002125</t>
  </si>
  <si>
    <t>UPI/327716493583/Payment from Ph/rasik.shashidha/State Bank Of I/YBL0441709246104b52a4107528af2ce7db</t>
  </si>
  <si>
    <t>UPI/327838722574/Payment from Ph/7903217197@axl/Paytm Payments /AXL9e2db9db11c7410ba7f48f62e8360b6d</t>
  </si>
  <si>
    <t>UPI/327845513868/UPI/nikhilvivekmeht/Axis Bank Ltd./HDFdaa2442db8624e83893967621950a456</t>
  </si>
  <si>
    <t>UPI/327805793359/UPI/krsaurav2997@ok/INDUSIND BANK/ICI62947a9494a443cf8d337a5b77fbfa0f</t>
  </si>
  <si>
    <t>UPI/327893967860/UPI/kumar724780-1@o/Union Bank of I/AXI115b7130cba34b879f0dc792e0e2fc99</t>
  </si>
  <si>
    <t>MMT/IMPS/327817396642/Bihar Sharif/PIYUSH RAJ/HDFC Bank</t>
  </si>
  <si>
    <t>MMT/IMPS/327818802855/BILL PAYMENT/MUKUL KUMA/Kotak Mahindra</t>
  </si>
  <si>
    <t>UPI/327801902959/UPI/praveen.amnour@/Bandhan Bank/ICIf89cc54e8a3e4785bc308fe7ab593814</t>
  </si>
  <si>
    <t>UPI/327893183046/Payment from Ph/9431053057@axl/Punjab National/AXL35d8ee458bac497b96cc7f97ffe93157</t>
  </si>
  <si>
    <t>UPI/327824210514/UPI/riteshm089-1@ok/Bank of Baroda/ICIb0840aaf4b904d31bd24adfed26b73ad</t>
  </si>
  <si>
    <t>NEFT-1005i28319013821-PAWAN KUMAR-SL//-724104000003827-IBKL0NEFT01</t>
  </si>
  <si>
    <t>MMT/IMPS/327910501004/P2AMOB/PRAVEEN KU/Indusind Bank</t>
  </si>
  <si>
    <t>NEFT-N279232673391152-RAUSHANI ENTERPRISES-PARSA-50200056899727-HDFC0000001</t>
  </si>
  <si>
    <t>NEFT-N279232673391468-RAUSHANI ENTERPRISES-TAREY-50200056899727-HDFC0000001</t>
  </si>
  <si>
    <t>NEFT-BARBV23279047579-MS BRUNCH ITALINO--40230200000271-BARB0BIHTAX</t>
  </si>
  <si>
    <t>UPI/327949159017/Payment from Ph/ashutoshmonu192/HDFC BANK LTD/YBLddb2676e333f4ddfb30a6c9480fc165f</t>
  </si>
  <si>
    <t>NEFT-SBIN423279174773-BRUNCH ITALINO-/ATTN//INB-00000041430655077-SBIN0003614</t>
  </si>
  <si>
    <t>NEFT-AXOMB32797389740-SHIV NARAYAN SINGH--923020026629962-UTIB0004324</t>
  </si>
  <si>
    <t>NEFT-SBIN523280683298-MR  AKHILESH KUMAR SINGH-/ATTN//INB-00000030229185046-SBIN0003438</t>
  </si>
  <si>
    <t>UPI/328060287658/UPI/kumar.sumitpatn/ICICI Bank/ICI096eb4ced685494a86654ee0d54adbed</t>
  </si>
  <si>
    <t>UPI/328024139499/NA/919973690755@pa/HDFC BANK LTD/PTMb0616cef1cbc429a96bfeee1ff4de8b0</t>
  </si>
  <si>
    <t>NEFT-SBIN123280039004-BINITA KUMARI-/ATTN//INB-00000041789587856-SBIN0010024</t>
  </si>
  <si>
    <t>UPI/328052219191/Payment from Ph/7979082436@ybl/Paytm Payments /YBL8e04e3c0cbdb4317804ae9875222cbb8</t>
  </si>
  <si>
    <t>UPI/328127498690/NA/9102303141@payt/Bank of Baroda/PTMf758b709523144118431408f915b090e</t>
  </si>
  <si>
    <t>MMT/IMPS/328211101130/Brunch 23 to 30/AGYA ENTER/HDFC Bank</t>
  </si>
  <si>
    <t>UPI/328211403785/UPI/praveen.amnour-/State Bank Of I/SBI6dfca421d4084c16b00e81a5776d775f</t>
  </si>
  <si>
    <t>MMT/IMPS/328215152705/ok/AGANIALUMI/Union Bank OfI</t>
  </si>
  <si>
    <t>UPI/328200834297/Payment from Ph/9431053057@ybl/Punjab National/YBL3cd3e70f0416460290a50c32bf67b788</t>
  </si>
  <si>
    <t>NEFT-BKIDY23282477593-M S SHREE SHYAM BALAJI BAKERY-M/S SHREE SHYAM BALAJI BAKERY-448730150000001-B</t>
  </si>
  <si>
    <t>MMT/IMPS/328219091497/BihtaPayment/BRUNCHITAL/Bank of Baroda</t>
  </si>
  <si>
    <t>NEFT-1009i28325584861-PAWAN KUMAR-SL//-724104000003827-IBKL0NEFT01</t>
  </si>
  <si>
    <t>UPI/328339942566/Payment from Ph/ashutoshmonu192/HDFC BANK LTD/YBL956e9ba482344fdba3a3e6a67fc8e8b0</t>
  </si>
  <si>
    <t>UPI/328459651240/UPI/nikhilvivekmeht/Axis Bank Ltd./HDFd79f62b1ea314013bdabaebb294c72b3</t>
  </si>
  <si>
    <t>UPI/328495384411/UPI/kumar.sumitpatn/ICICI Bank/ICIbf44b876385440e49638a6927d06b78c</t>
  </si>
  <si>
    <t>MMT/IMPS/328423383663/Bihar Sharif/PIYUSH RAJ/HDFC Bank</t>
  </si>
  <si>
    <t>NEFT-BARBU23284370537-KS ENTERPRISES--79960200001225-BARB0VJCHAP</t>
  </si>
  <si>
    <t>UPI/328580376585/Payment from Ph/9431053057@ybl/Punjab National/YBLeb49c7870d0c424691544d00e1817701</t>
  </si>
  <si>
    <t>UPI/365199035903/UPI/kumar.sumitpatn/ICICI Bank/ICI59c274e9333e44f1a6bd639333dc9850</t>
  </si>
  <si>
    <t>MMT/IMPS/328514925019/P2AMOB/PRAVEEN KU/Indusind Bank</t>
  </si>
  <si>
    <t>NEFT-SBIN123285010906-BRUNCH ITALINO-/ATTN//INB-00000041430655077-SBIN0003614</t>
  </si>
  <si>
    <t>UPI/328596334843/Payment from Ph/ankitpoddarpatn/Punjab National/AXLf95a7e4e582446749d122febb056e982</t>
  </si>
  <si>
    <t>NEFT-N286232687611621-RAUSHANI ENTERPRISES-P-50200056899727-HDFC0000001</t>
  </si>
  <si>
    <t>NEFT-N286232687629872-RAUSHANI ENTERPRISES-PARSA-50200056899727-HDFC0000001</t>
  </si>
  <si>
    <t>UPI/328676700423/Payment from Ph/7903217197@ybl/Paytm Payments /YBL94287ed7bf4e43c7bb70d8f7ae5bcd11</t>
  </si>
  <si>
    <t>NEFT-BKIDN23286305028-M S SHREE SHYAM BALAJI BAKERY-M/S SHREE SHYAM BALAJI BAKERY-448730150000001-B</t>
  </si>
  <si>
    <t>UPI/328620003526/NA/919973690755@pa/HDFC BANK LTD/PTMe9554f81a73c442c8c4f65f8b48236f7</t>
  </si>
  <si>
    <t>UPI/328654811292/UPI/riteshm089-1@ok/Bank of Baroda/ICI3c4065147b784fd48f67dc23dfd350ae</t>
  </si>
  <si>
    <t>UPI/328641933068/Payment from Ph/rasik.shashidha/State Bank Of I/YBL3f100b074a89422ca994e83785bcf1c2</t>
  </si>
  <si>
    <t>UPI/328783979384/Payment from Ph/7979082436@ybl/Paytm Payments /YBLea0edea5477540c1a95709912a5727e4</t>
  </si>
  <si>
    <t>UPI/365364391620/UPI/praveen.amnour@/Bandhan Bank/ICIcc0f67ec61424bbe9d42f3774e1385f5</t>
  </si>
  <si>
    <t>UPI/328795575515/UPI/praveen.amnour-/State Bank Of I/SBI3ae22fc2d0c8409c9443ebb6d5cb7344</t>
  </si>
  <si>
    <t>UPI/328747609226/Payment from Ph/7979082436@ybl/Paytm Payments /YBL7d7496ab612146308fd09301e7cf220d</t>
  </si>
  <si>
    <t>NEFT-SBIN323288356854-BINITA KUMARI-/ATTN//INB-00000041789587856-SBIN0010024</t>
  </si>
  <si>
    <t>NEFT-BARBZ23289990234-MS BRUNCH ITALINO--40230200000271-BARB0BIHTAX</t>
  </si>
  <si>
    <t>UPI/328803418522/UPI/nikhilvivekmeht/Axis Bank Ltd./HDFdf211864730e4e0d88eb378107926ee0</t>
  </si>
  <si>
    <t>NEFT-1015i28335190641-PAWAN KUMAR-SL//-724104000003827-IBKL0NEFT01</t>
  </si>
  <si>
    <t>INF/INFT/034039702261/InternalKol    /BRUNCH FOODS IN</t>
  </si>
  <si>
    <t>UPI/328941564253/Payment from Ph/9431053057@ybl/Punjab National/YBL20edb353f6d5405bb171675f6d1fd199</t>
  </si>
  <si>
    <t>UPI/329014932047/Payment from Ph/7979082436@ybl/Paytm Payments /YBL4103baff23804e65b08df0a93098d3de</t>
  </si>
  <si>
    <t>MMT/IMPS/329011930907/MOBLTA4NSOJL096/AKHILESH K/State Bank of I</t>
  </si>
  <si>
    <t>UPI/365612158387/NA/919973690755@pa/HDFC BANK LTD/PTMe7829108e32b4ef0809e0e447f88ccb1</t>
  </si>
  <si>
    <t>NEFT-N290232693053061-RAUSHANI ENTERPRISES-PARSA-50200056899727-HDFC0000001</t>
  </si>
  <si>
    <t>NEFT-N290232693055573-RAUSHANI ENTERPRISES-P-50200056899727-HDFC0000001</t>
  </si>
  <si>
    <t>UPI/329058529843/UPI/krsaurav2997@ok/INDUSIND BANK/ICI90494e4006a3496d83519863c90759b0</t>
  </si>
  <si>
    <t>UPI/365620633853/NA/9102303141@payt/Bank of Baroda/PTMa6de89e2bf544537b9deb1aac8124597</t>
  </si>
  <si>
    <t>UPI/329057196749/UPI/kumar724780-1@o/Union Bank of I/AXI4639636e55a641b9ba0dbf0e2cbb760b</t>
  </si>
  <si>
    <t>NEFT-SBIN123291014430-BRUNCH ITALINO-/ATTN//INB-00000041430655077-SBIN0003614</t>
  </si>
  <si>
    <t>UPI/329192490722/Payment from Ph/7903217197@ybl/Paytm Payments /YBLfe07f512ed7c438bab38eca63cfe80b3</t>
  </si>
  <si>
    <t>UPI/329112575380/NA/nk6204505585@pa/State Bank OfI/PTM42C8E7F3616F4EC0BF2D2A026F3923CB</t>
  </si>
  <si>
    <t>NEFT-AXOMB32911333486-SHIV NARAYAN SINGH--923020026629962-UTIB0004324</t>
  </si>
  <si>
    <t>UPI/329117358228/Payment from Ph/ashutoshmonu192/HDFC BANK LTD/YBL21409b7d45224d9db86295a2f71eb18f</t>
  </si>
  <si>
    <t>NEFT-BKIDY23291584180-M S SHREE SHYAM BALAJI BAKERY-M/S SHREE SHYAM BALAJI BAKERY-448730150000001-B</t>
  </si>
  <si>
    <t>UPI/329170442265/Payment from Ph/ankitpoddarpatn/Punjab National/AXL277e9f56431643b4b577e29dcfda3066</t>
  </si>
  <si>
    <t>UPI/329189014386/Payment from Ph/7979082436@ybl/Paytm Payments /YBLdb1d3909d39242018798e1c6c47e76fd</t>
  </si>
  <si>
    <t>INF/INFT/034074642531/Internal       /BRUNCH FOODS IN</t>
  </si>
  <si>
    <t>UPI/329233830104/UPI/riteshm089-1@ok/Bank of Baroda/ICI772d3d28128142d2a8428b6aaf0b1aae</t>
  </si>
  <si>
    <t>MMT/IMPS/329220330221/Bihar Sharif/PIYUSH RAJ/HDFC Bank</t>
  </si>
  <si>
    <t>NEFT-BARBW23292619365-KS ENTERPRISES--79960200001225-BARB0VJCHAP</t>
  </si>
  <si>
    <t>MMT/IMPS/329613865411/ok/AGANIALUMI/Union Bank OfI</t>
  </si>
  <si>
    <t>UPI/329767164208/Payment from Ph/rasik.shashidha/State Bank Of I/YBL44be1a377c814d19a0c782b634e69995</t>
  </si>
  <si>
    <t>UPI/329787164408/Payment from Ph/7979082436@ybl/Paytm Payments /YBLab264e779024444da7d58caba6273a06</t>
  </si>
  <si>
    <t>MMT/IMPS/329808157915/Brunch 1 to 12 /AGYA ENTER/HDFC Bank</t>
  </si>
  <si>
    <t>MMT/IMPS/329809025715/BILL PAYMENT/MUKUL KUMA/Kotak Mahindra</t>
  </si>
  <si>
    <t>UPI/329863465935/Payment from Ph/9431053057@ybl/Punjab National/YBLaa10bc2c34584aa2b160b57f2b936437</t>
  </si>
  <si>
    <t>UPI/366417516296/NA/919973690755@pa/HDFC BANK LTD/PTM7e788ae23f1b4ca29ed06912dbf6c76d</t>
  </si>
  <si>
    <t>UPI/329871031034/UPI/kumar.sumitpatn/ICICI Bank/ICI66ecee2006ac46ebbebec8a562d25778</t>
  </si>
  <si>
    <t>NEFT-1026i28352298721-PAWAN KUMAR-SL//-724104000003827-IBKL0NEFT01</t>
  </si>
  <si>
    <t>NEFT-BARBW23299064863-MS BRUNCH ITALINO--40230200000271-BARB0BIHTAX</t>
  </si>
  <si>
    <t>UPI/330004814424/UPI/nikhilvivekmeht/Axis Bank Ltd./HDF82062c09337f4217ab06cf6500328a6a</t>
  </si>
  <si>
    <t>UPI/330019557475/Payment from Ph/7257887211@ybl/State Bank Of I/YBLbe636751f59f436096406ab01ec9f5ff</t>
  </si>
  <si>
    <t>UPI/330219129774/NA/nk6204505585@pa/State Bank OfI/PTMB910E1EB7B1B4024912640785719A67B</t>
  </si>
  <si>
    <t>UPI/330247314845/Payment from Ph/rasik.shashidha/State Bank Of I/YBL5ad16787bedd44fc8994952720c35a8b</t>
  </si>
  <si>
    <t>UPI/330336456632/Payment from Ph/7903217197@ybl/Paytm Payments /YBL9e9225b257064579b9116b7733819fd3</t>
  </si>
  <si>
    <t>UPI/330330237542/Payment from Ph/ankitpoddarpatn/Punjab National/AXL4bf706acc4e245da9e984dbdc0198162</t>
  </si>
  <si>
    <t>UPI/366914829706/NA/9102303141@payt/Bank of Baroda/PTMdb375e15e9b04e6d810a11bf7568ad3c</t>
  </si>
  <si>
    <t>UPI/330329240227/NA/919973690755@pa/HDFC BANK LTD/PTM24e41bf777cb46469db7da8ad9acf48e</t>
  </si>
  <si>
    <t>MMT/IMPS/330315357307/Beunch italino /AKHILESH K/HDFC Bank</t>
  </si>
  <si>
    <t>MMT/IMPS/330317350592/Bihar Sharif/PIYUSH RAJ/HDFC Bank</t>
  </si>
  <si>
    <t>NEFT-BKIDY23303826277-M S SHREE SHYAM BALAJI BAKERY-M/S SHREE SHYAM BALAJI BAKERY-448730150000001-B</t>
  </si>
  <si>
    <t>UPI/366957626097/UPI/praveen.amnour-/State Bank Of I/ICI71649a6c602a4adb9ef2b1f533e869f9</t>
  </si>
  <si>
    <t>UPI/366931826997/UPI/riteshm089-1@ok/Bank of Baroda/ICI9037c16afdce4ecfaa05d65a72a07e44</t>
  </si>
  <si>
    <t>UPI/330418091793/Payment from Ph/ashutoshmonu192/HDFC BANK LTD/YBL373564d20568471197e0282b8123ce54</t>
  </si>
  <si>
    <t>NEFT-BARBR23304937655-KS ENTERPRISES--79960200001225-BARB0VJCHAP</t>
  </si>
  <si>
    <t>UPI/367149492331/UPI/kumar.sumitpatn/ICICI Bank/ICI5cc8e1a1f2e44f1e9a18a1d42654c1f4</t>
  </si>
  <si>
    <t>NEFT-AXOMB33053225458-SHIV NARAYAN SINGH--923010020216761-UTIB0004324</t>
  </si>
  <si>
    <t>NEFT-SBIN123305250042-BRUNCH ITALINO-/ATTN//INB-00000041430655077-SBIN0003614</t>
  </si>
  <si>
    <t>UPI/330524811953/Payment from Ph/7979082436@ybl/Paytm Payments /YBLbad3b57a76314069949c54700b133eab</t>
  </si>
  <si>
    <t>UPI/330569501011/UPI/kumar724780@oki/Union Bank of I/ICIb89830483233438980f9ac0bc78571f9</t>
  </si>
  <si>
    <t>NEFT-SBIN223305098739-BINITA KUMARI-/ATTN//INB-00000041257733199-SBIN0001513</t>
  </si>
  <si>
    <t>NEFT-N306232715446263-RAUSHANI ENTERPRISES-PARSA-50200056899727-HDFC0000001</t>
  </si>
  <si>
    <t>NEFT-N306232715453113-RAUSHANI ENTERPRISES-P-50200056899727-HDFC0000001</t>
  </si>
  <si>
    <t>MMT/IMPS/330614356545/P2AMOB/MOHAMMAD M/Indusind Bank</t>
  </si>
  <si>
    <t>UPI/330617961697/Payment from Ph/9431053057@ybl/Punjab National/YBLe729315a220244729adf6d40f2f77a22</t>
  </si>
  <si>
    <t>UPI/330729583893/Payment from Ph/rasik.shashidha/State Bank Of I/YBLcf7a607164f8424788fc5aeefa6dfa28</t>
  </si>
  <si>
    <t>MMT/IMPS/330723188557/Brunch 13 to 20/AGYA ENTER/HDFC Bank</t>
  </si>
  <si>
    <t>UPI/367428037512/UPI/praveen.amnour@/Bandhan Bank/ICIf59c6994a99f40aaa407007198d6d2fc</t>
  </si>
  <si>
    <t>MMT/IMPS/330907564555/P2AMOB/PRAVEEN KU/Indusind Bank</t>
  </si>
  <si>
    <t>UPI/367588686766/UPI/krsaurav2997@ok/INDUSIND BANK/ICI1bc9d782b7404c4e812a5f65394edf79</t>
  </si>
  <si>
    <t>UPI/330920574768/Payment from Ph/9431053057@ybl/Punjab National/YBLc3f921078d9b4185b18f674adee202ce</t>
  </si>
  <si>
    <t>UPI/330909797226/Payment from Ph/rasik.shashidha/State Bank Of I/YBL565aee7b923546f38768e04d16787b59</t>
  </si>
  <si>
    <t>UPI/331050883127/UPI/nikhilvivekmeht/Axis Bank Ltd./HDF135811df7e724c29be3343799c1f4ab3</t>
  </si>
  <si>
    <t>UPI/331017856742/Payment from Ph/ashutoshmonu192/HDFC BANK LTD/YBL062805ad7c53422887123b65a5a3dea4</t>
  </si>
  <si>
    <t>NEFT-BARBR23310863431-MS BRUNCH ITALINO--40230200000271-BARB0BIHTAX</t>
  </si>
  <si>
    <t>NEFT-SBIN123310812147-BINITA KUMARI-/ATTN//INB-00000041257733199-SBIN0001513</t>
  </si>
  <si>
    <t>MMT/IMPS/331015640177/KKBKTransfer/MUKUL KUMA/Kotak Mahindra</t>
  </si>
  <si>
    <t>MMT/IMPS/331015318935/Bihar Sharif/PIYUSH RAJ/HDFC Bank</t>
  </si>
  <si>
    <t>UPI/331008648187/Payment from Ph/ankitpoddarpatn/Punjab National/AXL86cca58a643140cd9bfdc9a19eb37be8</t>
  </si>
  <si>
    <t>UPI/331188441152/Payment from Ph/7257887211@ibl/State Bank Of I/IBL5d1a3a722c524dff88264497e37558b1</t>
  </si>
  <si>
    <t>UPI/331184331838/UPI/nikhilvivekmeht/Axis Bank Ltd./HDF5f0879d1a4dc4a558095524ece3d9a72</t>
  </si>
  <si>
    <t>NEFT-BKIDN23311579763-M S SHREE SHYAM BALAJI BAKERY-M/S SHREE SHYAM BALAJI BAKERY-448730150000001-B</t>
  </si>
  <si>
    <t>UPI/331128697534/NA/9102303141@payt/Bank of Baroda/PTMd6792216f7de4bc0949b94529dda15f4</t>
  </si>
  <si>
    <t>NEFT-SBIN323311788745-BRUNCH ITALINO-/ATTN//INB-00000041430655077-SBIN0003614</t>
  </si>
  <si>
    <t>NEFT-KKBKH23311742701-SHIV NARAYAN SINGH-PAYMENT-7046042346-KKBK0000958</t>
  </si>
  <si>
    <t>MMT/IMPS/331210360919/Bill paid/AKHILESH K/HDFC Bank</t>
  </si>
  <si>
    <t>UPI/331243551521/Payment from Ph/7903217197@axl/Paytm Payments /AXL6f117f23e40649729fcf2a95271ebd05</t>
  </si>
  <si>
    <t>UPI/367873729968/UPI/krsaurav2997@ok/INDUSIND BANK/ICI8e6b82ac9ea94bdabb815583f253c5e0</t>
  </si>
  <si>
    <t>MMT/IMPS/331213960012/BihtaPayment/BRUNCHITAL/Bank of Baroda</t>
  </si>
  <si>
    <t>UPI/367819597413/NA/nk6204505585@pa/State Bank OfI/PTM02A95C1A8F1040D7A94514CF11568B52</t>
  </si>
  <si>
    <t>NEFT-N312232728765325-RAUSHANI ENTERPRISES-PARSA-50200056899727-HDFC0000001</t>
  </si>
  <si>
    <t>NEFT-N312232728778222-RAUSHANI ENTERPRISES-TAREYY-50200056899727-HDFC0000001</t>
  </si>
  <si>
    <t>MMT/IMPS/331216145522/Oct 21 to 26/AGYA ENTER/HDFC Bank</t>
  </si>
  <si>
    <t>MMT/IMPS/331216152806/Oct 27 to 31/AGYA ENTER/HDFC Bank</t>
  </si>
  <si>
    <t>UPI/331215737385/Payment from Ph/9431053057@axl/Punjab National/AXL7f88f7283635421f91ae01d565a2a2bb</t>
  </si>
  <si>
    <t>UPI/331219347836/Payment from Ph/rasik.shashidha/State Bank Of I/YBL7afb9df846014e0da62576fc9c381f6f</t>
  </si>
  <si>
    <t>UPI/367878855057/UPI/riteshm089-1@ok/Bank of Baroda/ICI1b1435a1e3c74ad884171fefd4f8891a</t>
  </si>
  <si>
    <t>NEFT-SBIN123312718389-BINITA KUMARI-/ATTN//INB-00000041257733199-SBIN0001513</t>
  </si>
  <si>
    <t>MMT/IMPS/331317370779/Bihar Sharif/PIYUSH RAJ/HDFC Bank</t>
  </si>
  <si>
    <t>UPI/331300664791/UPI/praveen.amnour-/State Bank Of I/SBI08db8e14e7194b359ecfba0adf925d99</t>
  </si>
  <si>
    <t>UPI/331363186854/Payment from Ph/rasik.shashidha/State Bank Of I/YBL46cc8f4939324796b4f029e34655b157</t>
  </si>
  <si>
    <t>UPI/331443172031/Payment from Ph/7257887211@ybl/State Bank Of I/YBLe0edb87fea034918a4096469a11498e1</t>
  </si>
  <si>
    <t>MMT/IMPS/331416558266/ok/AGANIALUMI/Union Bank OfI</t>
  </si>
  <si>
    <t>UPI/331400143668/Payment from Ph/7979082436@ybl/Paytm Payments /YBL0b056f4a93dc41449a5c3c0b3e7d573d</t>
  </si>
  <si>
    <t>UPI/368167403646/UPI/kumar.sumitpatn/ICICI Bank/ICI0f26bcc665db4cff9e5f98959f2413e9</t>
  </si>
  <si>
    <t>UPI/331529408874/Payment from Ph/7979082436@ybl/Paytm Payments /YBLc3b95bfb33914256a14ffb1b647480c0</t>
  </si>
  <si>
    <t>NEFT-AXOMB33174157032-SHIV NARAYAN SINGH--923020026629962-UTIB0004324</t>
  </si>
  <si>
    <t>UPI/331715817937/Payment from Ph/ashutoshmonu192/HDFC BANK LTD/YBLf83b7e9286e046698bc7bd09eb506f32</t>
  </si>
  <si>
    <t>UPI/331747618310/Payment from Ph/9431053057@ybl/Punjab National/YBL7823ba4fb80942119ecb35f7a44a2c83</t>
  </si>
  <si>
    <t>UPI/331718131907/Payment from Ph/rasik.shashidha/State Bank Of I/YBL23983147baef44e0bcdee5c4321c7f9c</t>
  </si>
  <si>
    <t>UPI/331757518854/Payment from Ph/9431053057@axl/Punjab National/AXLf8dc0ce3304a422197f7db9d89a34e57</t>
  </si>
  <si>
    <t>NEFT-SBIN223318066262-BRUNCH ITALINO-/ATTN//INB-00000041430655077-SBIN0003614</t>
  </si>
  <si>
    <t>UPI/368418741257/NA/919973690755@pa/HDFC BANK LTD/PTMf0e4ea0a80ef4b7db9fe46e40930cd04</t>
  </si>
  <si>
    <t>MMT/IMPS/331913577407/22053/BRUNCHITAL/Bank of Baroda</t>
  </si>
  <si>
    <t>UPI/331945010559/NA/9102303141@payt/Bank of Baroda/PTMa727cede078c46c4a5f902b618b9da52</t>
  </si>
  <si>
    <t>UPI/331996483508/Payment from Ph/7979082436@ybl/Paytm Payments /YBLd8c47e045bd64339b494a49f6a727626</t>
  </si>
  <si>
    <t>MMT/IMPS/332017374237/Bihar Sharif/PIYUSH RAJ/HDFC Bank</t>
  </si>
  <si>
    <t>MMT/IMPS/332111340081/P2AMOB/PRAVEEN KU/Indusind Bank</t>
  </si>
  <si>
    <t>UPI/368719563489/NA/919973690755@pa/HDFC BANK LTD/PTM0a8de5a70b4f404daa3e590f462e6e6a</t>
  </si>
  <si>
    <t>UPI/332117036912/UPI/riteshm089-1@ok/Bank of Baroda/ICIbdbe5790741149a69880aaa7f44437e9</t>
  </si>
  <si>
    <t>NEFT-SBIN523321560684-BRUNCH ITALINO-/ATTN//INB-00000041430655077-SBIN0003614</t>
  </si>
  <si>
    <t>UPI/332153176867/Payment from Ph/ankitpoddarpatn/Punjab National/AXLab2dc1e86ecc4c72a10187edb0a15dfd</t>
  </si>
  <si>
    <t>UPI/332285264335/Payment from Ph/ashutoshmonu192/HDFC BANK LTD/YBLf0fb89b7ad0e404b90d8e6dd8a88e1af</t>
  </si>
  <si>
    <t>MMT/IMPS/332213951915/ok/AGANIALUMI/Union Bank OfI</t>
  </si>
  <si>
    <t>NEFT-N322232744025217-AKHILESH KUMAR SINGH-BILL PAMENT-50200087212981-HDFC0000001</t>
  </si>
  <si>
    <t>MMT/IMPS/332310034930/BihtaPayment/BRUNCHITAL/Bank of Baroda</t>
  </si>
  <si>
    <t>UPI/332435825982/Payment from Ph/7257887211@axl/State Bank Of I/AXL82c3c8b3a15a4025adf3c724576e02d2</t>
  </si>
  <si>
    <t>UPI/369117255948/NA/9102303141@payt/Bank of Baroda/PTMe250f4b90f4843c5b777f54a1119773f</t>
  </si>
  <si>
    <t>UPI/332591468271/Payment from Ph/7903217197@ybl/Paytm Payments /YBL931ef96159434ff58229157b20a951fc</t>
  </si>
  <si>
    <t>MMT/IMPS/332513101031/BILL PAYMENT/MUKUL KUMA/Kotak Mahindra</t>
  </si>
  <si>
    <t>NEFT-BKIDY23325176069-M S SHREE SHYAM BALAJI BAKERY-M/S SHREE SHYAM BALAJI BAKERY-448730150000001-B</t>
  </si>
  <si>
    <t>UPI/332514988138/31 tak/praveen.amnour-/State Bank Of I/SBI1153f29787024fe69f828df15f9bc83e</t>
  </si>
  <si>
    <t>MMT/IMPS/332516393146/Bihar Sharif/PIYUSH RAJ/HDFC Bank</t>
  </si>
  <si>
    <t>UPI/369129352426/NA/nk6204505585@pa/State Bank OfI/PTMDA1DBD70B942473290306695481B87B3</t>
  </si>
  <si>
    <t>UPI/332580835037/UPI/nikhilvivekmeht/Axis Bank Ltd./HDFe4096b71a1b94d9a84f287d710aaa214</t>
  </si>
  <si>
    <t>UPI/369190502965/UPI/krsaurav2997@ok/INDUSIND BANK/ICI5f73d163364c4b8bb3d86e9643b57753</t>
  </si>
  <si>
    <t>UPI/332587201178/Payment from Ph/7979082436@ybl/Paytm Payments /YBL21d7d0b22cc64dd9ba342cb56457947c</t>
  </si>
  <si>
    <t>UPI/332597184517/Payment from Ph/rasik.shashidha/State Bank Of I/YBLdcb4d3d3a71f4e0097f91ab17bce4cf0</t>
  </si>
  <si>
    <t>MMT/IMPS/332521286531/IMPS/ROYAL DRY /Canara Bank</t>
  </si>
  <si>
    <t>NEFT-BARBV23325844859-KS ENTERPRISES--79960200001225-BARB0VJCHAP</t>
  </si>
  <si>
    <t>NEFT-N326232748244702-RAUSHANI ENTERPRISES-P-50200056899727-HDFC0000001</t>
  </si>
  <si>
    <t>NEFT-N326232748253863-RAUSHANI ENTERPRISES-PARSA-50200056899727-HDFC0000001</t>
  </si>
  <si>
    <t>UPI/332644324254/UPI/riteshm089-1@ok/Bank of Baroda/ICI8fd228c34abe40508ac15fea1add659c</t>
  </si>
  <si>
    <t>MMT/IMPS/332613186842/1 to 10th of No/AGYA ENTER/HDFC Bank</t>
  </si>
  <si>
    <t>UPI/332637372178/Payment from Ph/ankitpoddarpatn/Punjab National/AXL2a413abb0ec24b9d942ca73e9e42a70b</t>
  </si>
  <si>
    <t>NEFT-SBIN523327093286-BRUNCH ITALINO-/ATTN//INB-00000041430655077-SBIN0003614</t>
  </si>
  <si>
    <t>UPI/332753754965/Payment from Ph/7257887211@ybl/State Bank Of I/YBLae35f0c9ed3d43109913157f030a60d8</t>
  </si>
  <si>
    <t>NEFT-N328232751354427-AKHILESH KUMAR SINGH-BILL PAID-50200087212981-HDFC0000001</t>
  </si>
  <si>
    <t>MMT/IMPS/332812639324/KKBKTransfer/SHIV NARAY/Kotak Mahindra</t>
  </si>
  <si>
    <t>UPI/332872112835/UPI/kumar.sumitpatn/ICICI Bank/ICI6f97f3478e484385b51e2411c5a7532d</t>
  </si>
  <si>
    <t>UPI/332821577812/Payment from Ph/9431053057@ybl/Punjab National/YBL2e511b9d746e42e0be848ad6b6e0a7a6</t>
  </si>
  <si>
    <t>UPI/332830588632/UPI/praveen.amnour-/State Bank Of I/SBIdbcda2f1845f4d49b1051fbf92d2b6bb</t>
  </si>
  <si>
    <t>UPI/332834385181/Payment from Ph/rasik.shashidha/State Bank Of I/YBL6215217b08e54d52a511d55a6da94571</t>
  </si>
  <si>
    <t>BIL/ONL/REVERSAL-000752921556/3258843/MAKEMYTRIP PVT. LTDMAKEMYTRIP INDI</t>
  </si>
  <si>
    <t>BIL/ONL/REVERSAL-000752921556/3259046/MAKEMYTRIP PVT. LTDMAKEMYTRIP INDI</t>
  </si>
  <si>
    <t>NEFT-BARBR23331419979-MS BRUNCH ITALINO--40230200000271-BARB0BIHTAX</t>
  </si>
  <si>
    <t>UPI/333052451548/Payment from Ph/ankitpoddarpatn/Punjab National/AXLc0bdc0523d344c8091de3b2c124852bf</t>
  </si>
  <si>
    <t>NEFT-SBIN223330468685-BINITA KUMARI-/ATTN//INB-00000041789587856-SBIN0010024</t>
  </si>
  <si>
    <t>UPI/333078254815/Payment from Ph/rasik.shashidha/State Bank Of I/YBLd47d06aa393e4b2b8502fca385cda969</t>
  </si>
  <si>
    <t>MMT/IMPS/333110059858/P2AMOB/PRAVEEN KU/Indusind Bank</t>
  </si>
  <si>
    <t>MMT/IMPS/333206194431/11 to 18th Nov/AGYA ENTER/HDFC Bank</t>
  </si>
  <si>
    <t>NEFT-N332232754634214-RAUSHANI ENTERPRISES-PARSA-50200056899727-HDFC0000001</t>
  </si>
  <si>
    <t>NEFT-N332232754627395-RAUSHANI ENTERPRISES-P-50200056899727-HDFC0000001</t>
  </si>
  <si>
    <t>NEFT-SBIN323332270931-BRUNCH ITALINO-/ATTN//INB-00000041430655077-SBIN0003614</t>
  </si>
  <si>
    <t>UPI/369813458153/NA/9102303141@payt/Bank of Baroda/PTMe40c3e790c62408da0fd2c122995bd37</t>
  </si>
  <si>
    <t>UPI/333262405998/Payment from Ph/7903217197@axl/Paytm Payments /AXLb66b7d6b1f1b48a083ac75d089ffd02d</t>
  </si>
  <si>
    <t>UPI/333279672205/Payment from Ph/9431053057@axl/Punjab National/AXL7744a54f23af4288bbb523effb549e6e</t>
  </si>
  <si>
    <t>UPI/333261381224/UPI/praveen.amnour@/Bandhan Bank/ICI3c1188acdcd341778d15ae46372f16e0</t>
  </si>
  <si>
    <t>MMT/IMPS/333219747610/ok/AGANIALUMI/Union Bank OfI</t>
  </si>
  <si>
    <t>UPI/333237236915/Payment from Ph/rasik.shashidha/State Bank Of I/YBL5fc6feafdddd4fe6b35fc3f79179920d</t>
  </si>
  <si>
    <t>MMT/IMPS/333222307379/Bihar Sharif/PIYUSH RAJ/HDFC Bank</t>
  </si>
  <si>
    <t>MMT/IMPS/333313546905/BihtaPayment/BRUNCHITAL/Bank of Baroda</t>
  </si>
  <si>
    <t>UPI/333317198789/Payment from Ph/7257887211@ybl/State Bank Of I/YBLfb88f3745ce844b69a9f53a42cf85afb</t>
  </si>
  <si>
    <t>MMT/IMPS/333313048084/BILL PAYMENT/MUKUL KUMA/Kotak Mahindra</t>
  </si>
  <si>
    <t>UPI/369925261238/NA/9102303141@payt/Bank of Baroda/PTM83ccb9d537c54da9b69dcc926d174cd2</t>
  </si>
  <si>
    <t>UPI/369928871284/NA/919973690755@pa/HDFC BANK LTD/PTM83a519b69e5742b6bae949a24b48dbb4</t>
  </si>
  <si>
    <t>UPI/369953120657/UPI/riteshm089-1@ok/Bank of Baroda/ICI14749dad56d64f5c808d114c9048ca8e</t>
  </si>
  <si>
    <t>UPI/333436604015/Payment from Ph/7903217197@axl/Paytm Payments /AXL9c2dbef49a1d4f0780396cb5619de518</t>
  </si>
  <si>
    <t>UPI/370026527749/NA/nk6204505585@pa/State Bank OfI/PTME73713B9AC7C477F8A72FD20A82A71F8</t>
  </si>
  <si>
    <t>NEFT-AXOMB33342492387-SHIV NARAYAN SINGH--923020026629962-UTIB0004324</t>
  </si>
  <si>
    <t>UPI/333433484886/Payment from Ph/7979082436@ybl/Paytm Payments /YBL6e95d8f7af6747ab82a4b9cfd587e418</t>
  </si>
  <si>
    <t>UPI/333541261916/Payment from Ph/ashutoshmonu192/HDFC BANK LTD/YBLaefa46fc9e0b478a967b4aab0290ace7</t>
  </si>
  <si>
    <t>NEFT-N335232761208016-AKHILESH KUMAR SINGH-BILL PAID-50200087212981-HDFC0000001</t>
  </si>
  <si>
    <t>UPI/333563801572/Payment from Ph/7257887211@ibl/State Bank Of I/IBL996197fcadb44835bea3d29e84bd7208</t>
  </si>
  <si>
    <t>NEFT-BKIDY23335651950-M S SHREE SHYAM BALAJI BAKERY-M/S SHREE SHYAM BALAJI BAKERY-448730150000001-B</t>
  </si>
  <si>
    <t>UPI/333562397114/Payment from Ph/9431053057@ybl/Punjab National/YBLabf8cb1678f144a98d98464299ee78fd</t>
  </si>
  <si>
    <t>UPI/333577457674/Payment from Ph/rasik.shashidha/State Bank Of I/YBLce3b6efb48a14920b7c81654de6f8b02</t>
  </si>
  <si>
    <t>NEFT-N336232763504143-RAUSHANI ENTERPRISES-PARSA-50200056899727-HDFC0000001</t>
  </si>
  <si>
    <t>NEFT-N336232763504502-RAUSHANI ENTERPRISES-TAREY-50200056899727-HDFC0000001</t>
  </si>
  <si>
    <t>UPI/333615234745/UPI/kumar.sumitpatn/ICICI Bank/ICI6e393b3ac2b14f448d5a957652773234</t>
  </si>
  <si>
    <t>NEFT-BARBR23336186891-KS ENTERPRISES--79960200001225-BARB0VJCHAP</t>
  </si>
  <si>
    <t>UPI/333788054871/Payment from Ph/ankitpoddarpatn/Punjab National/AXLd814b0428aff478eae86e7c3889099c9</t>
  </si>
  <si>
    <t>UPI/333784073428/UPI/krsaurav2997@ok/INDUSIND BANK/ICIdb5c70424ce645bfb37cdc4b5435600d</t>
  </si>
  <si>
    <t>UPI/333727515156/UPI/praveen.amnour-/State Bank Of I/SBI4e1c7830e8924f9987cb0082b9222c0c</t>
  </si>
  <si>
    <t>NEFT-SBIN523338860745-BINITA KUMARI-/ATTN//INB-00000041789587856-SBIN0010024</t>
  </si>
  <si>
    <t>UPI/333828143101/NA/919973690755@pa/HDFC BANK LTD/PTM8692ff7f994b44588c1f0a9219786fe7</t>
  </si>
  <si>
    <t>UPI/333889805586/Payment from Ph/9431053057@axl/Punjab National/AXL4d5421e2008648e484b1ba50bea89d25</t>
  </si>
  <si>
    <t>NEFT-BKIDY23339685079-M S SHREE SHYAM BALAJI BAKERY-M/S SHREE SHYAM BALAJI BAKERY-448730150000001-B</t>
  </si>
  <si>
    <t>UPI/333995074382/Payment from Ph/rasik.shashidha/State Bank Of I/YBL31583c0b2daf49a4929f9d7b0b0fa6ae</t>
  </si>
  <si>
    <t>UPI/334092385329/UPI/nikhilvivekmeht/Axis Bank Ltd./HDFde7cc0835d724cca82cd6a0d82180850</t>
  </si>
  <si>
    <t>BIL/REV PMT ID 763810988</t>
  </si>
  <si>
    <t>NEFT-1206i28419209121-PAWAN KUMAR-SL//-724104000003827-IBKL0NEFT01</t>
  </si>
  <si>
    <t>UPI/334025451824/Payment from Ph/9431053057@axl/Punjab National/AXLc4e8765a3107471c82c7f0e40d47bc60</t>
  </si>
  <si>
    <t>UPI/334156507085/Payment from Ph/7903217197@axl/Paytm Payments /AXLa115a629a4d34c7ea862ee463e428589</t>
  </si>
  <si>
    <t>UPI/334191292240/UPI/krsaurav2997@ok/INDUSIND BANK/ICI5f4d8255aba2425cad9bec7592073b3e</t>
  </si>
  <si>
    <t>UPI/370796708053/UPI/praveen.amnour-/State Bank Of I/ICI11146ede6f5c430aa2efc01de6767902</t>
  </si>
  <si>
    <t>MMT/IMPS/334120310819/Bihar Sharif/PIYUSH RAJ/HDFC Bank</t>
  </si>
  <si>
    <t>NEFT-SBIN123342531917-BRUNCH ITALINO-/ATTN//INB-00000041430655077-SBIN0003614</t>
  </si>
  <si>
    <t>UPI/370810991293/NA/919973690755@pa/HDFC BANK LTD/PTM88c6321e576e4c089c6e28bc9c07bbdc</t>
  </si>
  <si>
    <t>NEFT-BKIDY23342468140-M S SHREE SHYAM BALAJI BAKERY-M/S SHREE SHYAM BALAJI BAKERY-448730150000001-B</t>
  </si>
  <si>
    <t>UPI/334298275086/Payment from Ph/rasik.shashidha/State Bank Of I/YBL867455a62741431aa8a4b727ec672396</t>
  </si>
  <si>
    <t>MMT/IMPS/334221080521/P2AMOB/MOHAMMAD M/Indusind Bank</t>
  </si>
  <si>
    <t>UPI/334205835689/Payment from Ph/9431053057@ybl/Punjab National/YBLc32f17f5d96c47e0bfa32f77acf73584</t>
  </si>
  <si>
    <t>UPI/370913877636/UPI/riteshm089-1@ok/Bank of Baroda/ICI058e72d8a8a240d2bf8627b9602ad782</t>
  </si>
  <si>
    <t>UPI/334341180059/Payment from Ph/ankitpoddarpatn/Punjab National/AXL01e1951f8b5a49dfa14420c5c0930e24</t>
  </si>
  <si>
    <t>NEFT-BARBR23343590890-MS BRUNCH ITALINO--40230200000271-BARB0BIHTAX</t>
  </si>
  <si>
    <t>UPI/334361156146/Payment from Ph/rasik.shashidha/State Bank Of I/YBL6a528ad6e08549959eab54c760c0e0ba</t>
  </si>
  <si>
    <t>UPI/334415245880/NA/9102303141@payt/Bank of Baroda/PTMa4bd83f38d9941a5bf46b0b6a2153b5b</t>
  </si>
  <si>
    <t>UPI/334415286971/NA/9102303141@payt/Bank of Baroda/PTMbd94733db36545fd9eb76a769cff9bdd</t>
  </si>
  <si>
    <t>MMT/IMPS/334411949199/P2AMOB/PRAVEEN KU/Indusind Bank</t>
  </si>
  <si>
    <t>NEFT-1210i28425959461-PAWAN KUMAR-SL//-724104000003827-IBKL0NEFT01</t>
  </si>
  <si>
    <t>UPI/334450959216/Payment from Ph/7979082436@ybl/Paytm Payments /YBLe1c54115fa6b407b85ff995aca4d38e7</t>
  </si>
  <si>
    <t>NEFT-1210i28426073761-PAWAN KUMAR-SL//-724104000003827-IBKL0NEFT01</t>
  </si>
  <si>
    <t>NEFT-N345232778664085-RAUSHANI ENTERPRISES-PARSA-50200056899727-HDFC0000001</t>
  </si>
  <si>
    <t>NEFT-N345232778664993-RAUSHANI ENTERPRISES-P-50200056899727-HDFC0000001</t>
  </si>
  <si>
    <t>UPI/334558895389/Payment from Ph/7257887211@axl/State Bank Of I/AXLa1ed828f145e497ebd3f415a818ef756</t>
  </si>
  <si>
    <t>MMT/IMPS/334513870433/KKBKTransfer/SHIV NARAY/Kotak Mahindra</t>
  </si>
  <si>
    <t>MMT/IMPS/334614456085/BILL PAYMENT/MUKUL KUMA/Kotak Mahindra</t>
  </si>
  <si>
    <t>NEFT-N346232781445792-AKHILESH KUMAR SINGH-BILL PAID-50200087212981-HDFC0000001</t>
  </si>
  <si>
    <t>MMT/IMPS/334616327901/Bihar Sharif/PIYUSH RAJ/HDFC Bank</t>
  </si>
  <si>
    <t>MMT/IMPS/334616310328/P2AMOB/PRAVEEN KU/Indusind Bank</t>
  </si>
  <si>
    <t>MMT/IMPS/334617185498/19 to 30th Nov/AGYA ENTER/HDFC Bank</t>
  </si>
  <si>
    <t>UPI/334632542742/NA/919973690755@pa/HDFC BANK LTD/PTMbe4fa4a5e6ed41c1a08464929e8c2747</t>
  </si>
  <si>
    <t>NEFT-BARBW23346254369-KS ENTERPRISES--79960200001225-BARB0VJCHAP</t>
  </si>
  <si>
    <t>UPI/334641125479/30 tak/praveen.amnour-/State Bank Of I/SBI0cce58b0e2b741fdb2976c2e84fb1630</t>
  </si>
  <si>
    <t>UPI/334604021204/Payment from Ph/rasik.shashidha/State Bank Of I/YBL5898b9135a59407f9d466cba41f46e57</t>
  </si>
  <si>
    <t>NEFT-SBIN123346086275-BINITA KUMARI-/ATTN//INB-00000041789587856-SBIN0010024</t>
  </si>
  <si>
    <t>UPI/334755949130/Payment from Ph/ankitpoddarpatn/Punjab National/AXLda963c7f13184444a17d1399c8645547</t>
  </si>
  <si>
    <t>UPI/334781268847/Payment from Ph/7903217197@axl/Paytm Payments /AXLeb33696fcd5f4376b08629add77a8a64</t>
  </si>
  <si>
    <t>UPI/334744579408/Payment from Ph/9431053057@ybl/Punjab National/YBL1c3cd173d3bb460593959ba09e32eb2c</t>
  </si>
  <si>
    <t>NEFT-SBIN223347175301-BRUNCH ITALINO-/ATTN//INB-00000041430655077-SBIN0003614</t>
  </si>
  <si>
    <t>UPI/334819862129/Payment from Ph/rasik.shashidha/State Bank Of I/YBLbb1f50c4065747879b39e5f683496e18</t>
  </si>
  <si>
    <t>NEFT-1216i28436562821-PAWAN KUMAR-SL//-724104000003827-IBKL0NEFT01</t>
  </si>
  <si>
    <t>MMT/IMPS/335016840126/BILL PAYMENT/MUKUL KUMA/Kotak Mahindra</t>
  </si>
  <si>
    <t>UPI/335056038386/UPI/kumar.sumitpatn/ICICI Bank/ICI9337c3cae0254fdeb35d19b25a8e9c5a</t>
  </si>
  <si>
    <t>UPI/335068875320/Payment from Ph/ashutoshmonu192/HDFC BANK LTD/YBL2230385a1562421d9bcac2ad810e0240</t>
  </si>
  <si>
    <t>MMT/IMPS/335020633260/BihtaPayment/BRUNCHITAL/Bank of Baroda</t>
  </si>
  <si>
    <t>UPI/335045602295/Payment from Ph/rasik.shashidha/State Bank Of I/YBL148d2dcbad944d93b7abf46ba03936bb</t>
  </si>
  <si>
    <t>MMT/IMPS/335022437174/ok/AGANIALUMI/Union Bank OfI</t>
  </si>
  <si>
    <t>UPI/335188046938/UPI/nikhilvivekmeht/Axis Bank Ltd./HDF495f6bda2a9b4e51a90728362e25117f</t>
  </si>
  <si>
    <t>MMT/IMPS/335115287223/P2AMOB/PRAVEEN KU/Indusind Bank</t>
  </si>
  <si>
    <t>UPI/371756986765/UPI/kumar.sumitpatn/ICICI Bank/ICI7abccb233bf048dc877eef01341ba7fc</t>
  </si>
  <si>
    <t>UPI/335130669741/Payment from Ph/rasik.shashidha/State Bank Of I/YBL50580dac09ac4094835a4c01abd5e75c</t>
  </si>
  <si>
    <t>UPI/335190030495/Payment from Ph/7979082436@ybl/Paytm Payments /YBLbb95c42a1f954d209a3ad3d41a917e94</t>
  </si>
  <si>
    <t>NEFT-AXOMB33529917438-SHIV NARAYAN SINGH--923020026629962-UTIB0004324</t>
  </si>
  <si>
    <t>MMT/IMPS/335210348531/Bihar Sharif/PIYUSH RAJ/HDFC Bank</t>
  </si>
  <si>
    <t>MMT/IMPS/335213760154/7212391931AMoto/PAYU PAYME/Yes Bank Ltd</t>
  </si>
  <si>
    <t>NEFT-N352232789892260-RAUSHANI ENTERPRISES-TAREY-50200056899727-HDFC0000001</t>
  </si>
  <si>
    <t>MMT/IMPS/335216787128/BILL PAYMENT/MUKUL KUMA/Kotak Mahindra</t>
  </si>
  <si>
    <t>NEFT-N352232789900830-RAUSHANI ENTERPRISES-PATSA-50200056899727-HDFC0000001</t>
  </si>
  <si>
    <t>UPI/371882821437/4 tak/praveen.amnour-/State BankOf I/ICI6727281ae42c4e32b0a599ccb3c99e4a</t>
  </si>
  <si>
    <t>NEFT-BKIDY23352933432-M S SHREE SHYAM BALAJI BAKERY-SHREE SHYAM BALAJI BAKERY-448730150000001-BKID0</t>
  </si>
  <si>
    <t>NEFT-001175871195-A GANI ALUMINIUM AND STEEL FABRICAT-/URGENT/-167715140000018-UBIN0816779</t>
  </si>
  <si>
    <t>UPI/335239264249/NA/919973690755@pa/HDFC BANK LTD/PTMfad5819cb25340d39391450d54cc2345</t>
  </si>
  <si>
    <t>NEFT-BARBU23352478259-KS ENTERPRISES--79960200001225-BARB0VJCHAP</t>
  </si>
  <si>
    <t>UPI/371836473351/NA/9102303141@payt/Bank of Baroda/PTM6bf138cbd56b430fa33199e3f0cfee95</t>
  </si>
  <si>
    <t>NEFT-1219i28440392101-PAWAN KUMAR-SL//-724104000003827-IBKL0NEFT01</t>
  </si>
  <si>
    <t>UPI/335380134171/Payment from Ph/7257887211@axl/State Bank Of I/AXL8ecfe5e6e2e24c6493f0ed942a44dded</t>
  </si>
  <si>
    <t>NEFT-335302038GN00760-TATA AIG GENERAL INSURANCE COMPANY --0525063000-DEUT0784BBY</t>
  </si>
  <si>
    <t>UPI/371909168722/UPI/krsaurav2997@ok/INDUSIND BANK/ICI533beb751c664ecc9fb7ad143fe1fa0e</t>
  </si>
  <si>
    <t>UPI/335352005289/Payment from Ph/ankitpoddarpatn/Punjab National/AXL41c80dac7dbc45ec802750b8a7fc8c57</t>
  </si>
  <si>
    <t>UPI/371956577395/UPI/riteshm089-1@ok/Bank of Baroda/ICIea35f7b2518941e6876ac12b592f3fd8</t>
  </si>
  <si>
    <t>MMT/IMPS/335320790285/IMPS/ROYAL DRY /Canara Bank</t>
  </si>
  <si>
    <t>UPI/335325257167/Payment from Ph/rasik.shashidha/State Bank Of I/YBL5484e3cd42ff4fa7988c099fc684ae2b</t>
  </si>
  <si>
    <t>UPI/335381433802/Payment from Ph/9431053057@ybl/Punjab National/YBL80dd4f8a784d4afd9f86741ed51558df</t>
  </si>
  <si>
    <t>UPI/335300108471/Payment from Ph/7979082436@ybl/Paytm Payments /YBL1b20a8c100d84f2dae95045f0259e37d</t>
  </si>
  <si>
    <t>MMT/IMPS/335409169071/Till 812/AGYA ENTER/HDFC Bank</t>
  </si>
  <si>
    <t>NEFT-SBIN223354593887-BINITA KUMARI-/ATTN//INB-00000041789587856-SBIN0010024</t>
  </si>
  <si>
    <t>UPI/335487986143/Payment from Ph/7903217197@axl/Paytm Payments /AXL4e10c55089f1423b953df889462c3eb1</t>
  </si>
  <si>
    <t>UPI/335478752522/Payment from Ph/ashutoshmonu192/HDFC BANK LTD/YBL17da58a596e74b20bdcf79cf6410da3b</t>
  </si>
  <si>
    <t>UPI/335499084231/UPI/ashokkumar84122/Bank of Baroda/HDF725fdd3a96e2430eb0f3456eaabc5059</t>
  </si>
  <si>
    <t>NEFT-N354232793188123-AKHILESH KUMAR SINGH-BILL PAID-50200087212981-HDFC0000001</t>
  </si>
  <si>
    <t>UPI/335409282010/UPI/ashokkumar84122/Bank of Baroda/HDFd595dd8cefe14752a05e4cf91344ef25</t>
  </si>
  <si>
    <t>UPI/335494756530/8 tak/praveen.amnour-/State BankOf I/SBI1df4c550a47d4fdb84413c54a115020f</t>
  </si>
  <si>
    <t>MMT/IMPS/335519340824/ok/AGANIALUMI/Union Bank OfI</t>
  </si>
  <si>
    <t>UPI/335532998230/Payment from Ph/9431053057@ybl/Punjab National/YBLfd63599f31a844d4b15b825a91451861</t>
  </si>
  <si>
    <t>UPI/335561827162/Payment from Ph/rasik.shashidha/State Bank Of I/YBLd687c21dea864abd847c84ceef52206b</t>
  </si>
  <si>
    <t>NEFT-1221i28446009001-PAWAN KUMAR-SL//-724104000003827-IBKL0NEFT01</t>
  </si>
  <si>
    <t>UPI/335671449879/Payment from Ph/9431053057@ybl/Punjab National/YBL3fb722e08e854d34bb0962135fe1075b</t>
  </si>
  <si>
    <t>UPI/335638769928/UPI/kumar.sumitpatn/ICICI Bank/ICIfa2b47858cf143e099c0be7a81d4a200</t>
  </si>
  <si>
    <t>NEFT-SBIN423356991949-BRUNCH ITALINO-/ATTN//INB-00000041430655077-SBIN0003614</t>
  </si>
  <si>
    <t>NEFT-1222i28447588661-PAWAN KUMAR-SL//-724104000003827-IBKL0NEFT01</t>
  </si>
  <si>
    <t>UPI/335670229416/Payment from Ph/7979082436@ybl/Paytm Payments /YBL3dfce84ec8ae4580a7658bac03441e6c</t>
  </si>
  <si>
    <t>UPI/335606112791/Payment from Ph/rasik.shashidha/State Bank Of I/YBLfa2f50c9d8d448868c2faf414116cc90</t>
  </si>
  <si>
    <t>UPI/335688634816/UPI/ashokkumar84122/Bank of Baroda/HDF0b80fbc26fbd433cb241d8a71ef8dad8</t>
  </si>
  <si>
    <t>NEFT-BARBQ23357719606-MS BRUNCH ITALINO--40230200000271-BARB0BIHTAX</t>
  </si>
  <si>
    <t>NEFT-BARBQ23357876181-KS ENTERPRISES--79960200001225-BARB0VJCHAP</t>
  </si>
  <si>
    <t>MMT/IMPS/335721307534/Bihar Sharif/PIYUSH RAJ/HDFC Bank</t>
  </si>
  <si>
    <t>UPI/335768353684/Payment from Ph/7979082436@ybl/Paytm Payments /YBLa6c49d5533614e068949cb8ef9412b83</t>
  </si>
  <si>
    <t>NEFT-N358232798290199-AKHILESH KUMAR SINGH-BILL PAID-50200087212981-HDFC0000001</t>
  </si>
  <si>
    <t>UPI/335846401623/UPI/ashokkumar84122/Bank of Baroda/HDFbd40d38f452649c8aae13f69bd3edcb5</t>
  </si>
  <si>
    <t>MMT/IMPS/335901199093/Brunch till 16t/AGYA ENTER/HDFC Bank</t>
  </si>
  <si>
    <t>UPI/335941636898/Payment from Ph/ankitpoddarpatn/Punjab National/AXL2c3b9609e8524f10a5d35c4eaeb66ff5</t>
  </si>
  <si>
    <t>MMT/IMPS/335915858339/IMPS/ROYAL DRY /Canara Bank</t>
  </si>
  <si>
    <t>UPI/335983042415/16 tak/praveen.amnour-/State Bank Of I/SBI08e22c69ce99458d8593370808e219db</t>
  </si>
  <si>
    <t>UPI/335924730588/Payment from Ph/rasik.shashidha/State Bank Of I/YBLd6cbcff84b984592b5caf3011c07b610</t>
  </si>
  <si>
    <t>NEFT-1225i28450858481-PAWAN KUMAR-SL//-724104000003827-IBKL0NEFT01</t>
  </si>
  <si>
    <t>NEFT-AXOMB33604130886-SHIV NARAYAN SINGH--923020026629962-UTIB0004324</t>
  </si>
  <si>
    <t>UPI/336068935171/UPI/krsaurav2997@ok/INDUSIND BANK/ICI94324bbbb29142f5aad8b24c68483b92</t>
  </si>
  <si>
    <t>UPI/336066120138/Payment from Ph/7903217197@ybl/Paytm Payments /YBL05ff04a4fc0b4ab7af06af552b3e3f04</t>
  </si>
  <si>
    <t>NEFT-SBIN123360835870-BRUNCH ITALINO-/ATTN//INB-00000041430655077-SBIN0003614</t>
  </si>
  <si>
    <t>UPI/372619596362/NA/919973690755@pa/HDFC BANK LTD/PTM52ec803d632d4ee4b5c885b947d4c180</t>
  </si>
  <si>
    <t>UPI/336010652951/UPI/nikhilvivekmeht/Axis Bank Ltd./HDF31d0dbc6bae5468390757aba0f9fb496</t>
  </si>
  <si>
    <t>NEFT-N360232799811357-RAUSHANI ENTERPRISES-PARSA-50200056899727-HDFC0000001</t>
  </si>
  <si>
    <t>NEFT-N360232800042173-RAUSHANI ENTERPRISES-TAREY-50200056899727-HDFC0000001</t>
  </si>
  <si>
    <t>UPI/336000831422/Payment from Ph/9431053057@axl/Punjab National/AXLf1e18f2fc8fe4146bb488f53bcc2a290</t>
  </si>
  <si>
    <t>NEFT-BKIDY23360861821-M S SHREE SHYAM BALAJI BAKERY-SHREE SHYAM BALAJI BAKERY-448730150000001-BKID0</t>
  </si>
  <si>
    <t>MMT/IMPS/336017708164/BILL PAYMENT/MUKUL KUMA/Kotak Mahindra</t>
  </si>
  <si>
    <t>UPI/336036902982/NA/9102303141@payt/Bank of Baroda/PTM6192ff1dab624500b38a2684e01d803e</t>
  </si>
  <si>
    <t>NEFT-SBIN223360690807-BINITA KUMARI-/ATTN//INB-00000041789587856-SBIN0010024</t>
  </si>
  <si>
    <t>UPI/336096164332/UPI/riteshm089-1@ok/Bank of Baroda/ICI805a07b2dab041128439b098ef08f495</t>
  </si>
  <si>
    <t>NEFT-1226i28452592321-PAWAN KUMAR-SL//-724104000003827-IBKL0NEFT01</t>
  </si>
  <si>
    <t>MMT/IMPS/336112269979/ok/AGANIALUMI/Union Bank OfI</t>
  </si>
  <si>
    <t>UPI/372722841621/NA/nk6204505585@pa/State Bank OfI/PTM77282C8039FB4A8CA0606553425387A3</t>
  </si>
  <si>
    <t>UPI/336183283342/Payment from Ph/ashutoshmonu192/HDFC BANK LTD/IBLd4fcc9ab1e8149f48662a339d7110f23</t>
  </si>
  <si>
    <t>UPI/372781599062/UPI/kumar.sumitpatn/ICICI Bank/ICI1785b7717861433197ebfd8a95fd4937</t>
  </si>
  <si>
    <t>NEFT-1227i28454369581-PAWAN KUMAR-SL//-724104000003827-IBKL0NEFT01</t>
  </si>
  <si>
    <t>UPI/336191594643/Payment from Ph/rasik.shashidha/State Bank Of I/YBL6a8676df2e074e3eaa85f8c2f371062a</t>
  </si>
  <si>
    <t>UPI/336290034430/Payment from Ph/7257887211@axl/State Bank Of I/AXL502cfb0a5d8d4d32af0e853552025c10</t>
  </si>
  <si>
    <t>UPI/336329197774/Payment from Ph/rasik.shashidha/State Bank Of I/YBL491904aefac0454991d6ac4cdd019f5e</t>
  </si>
  <si>
    <t>UPI/372920032286/NA/919973690755@pa/HDFC BANK LTD/PTM50b693b14cc949a18e1a09217f214a53</t>
  </si>
  <si>
    <t>UPI/336359003027/Payment from Ph/rasik.shashidha/State Bank Of I/YBLa92e7a4f9ef74cacba953915f0fb9077</t>
  </si>
  <si>
    <t>NEFT-BARBZ23364336342-MS BRUNCH ITALINO--40230200000271-BARB0BIHTAX</t>
  </si>
  <si>
    <t>NEFT-BKIDY23364469346-M S SHREE SHYAM BALAJI BAKERY-SHREE SHYAM BALAJI BAKERY-448730150000001-BKID0</t>
  </si>
  <si>
    <t>UPI/336483167842/Payment from Ph/ankitpoddarpatn/Punjab National/AXLaa63cd1c2ae641c8bc4302ca32269b25</t>
  </si>
  <si>
    <t>NEFT-N365232808846883-AKHILESH KUMAR SINGH-BILL PAID-50200087212981-HDFC0000001</t>
  </si>
  <si>
    <t>NEFT-BARBP24001382929-KS ENTERPRISES--79960200001225-BARB0VJCHAP</t>
  </si>
  <si>
    <t>UPI/336560243099/Payment from Ph/rasik.shashidha/State Bank Of I/YBL9ef2e4de0c4040b4920afae56a8b0cec</t>
  </si>
  <si>
    <t>UPI/436745591247/UPI/krsaurav2997@ok/INDUSIND BANK/ICI3ba54c972d59450ba5755ef501cddeca</t>
  </si>
  <si>
    <t>UPI/400122603284/UPI/nikhilvivekmeht/Axis Bank Ltd./HDFe15c3df06114468a923728474a09652b</t>
  </si>
  <si>
    <t>UPI/400139556400/Payment from Ph/9431053057@axl/Punjab National/AXL682c81eab1224f2fb56516dda8ac64e2</t>
  </si>
  <si>
    <t>UPI/400186563565/Payment from Ph/rasik.shashidha/State Bank Of I/YBLa910741ae8ae43db8673b1bb43f66479</t>
  </si>
  <si>
    <t>NEFT-SBIN524002225385-BRUNCH ITALINO-/ATTN//INB-00000041430655077-SBIN0003614</t>
  </si>
  <si>
    <t>UPI/400249245871/UPI/kumar724780@oki/Union Bank of I/ICI8a89c09fa94d4ed584284f0e81487901</t>
  </si>
  <si>
    <t>UPI/400220860783/NA/919973690755@pa/HDFC BANK LTD/PTM05528fd20fa046b3ad65d29c62087dd7</t>
  </si>
  <si>
    <t>NEFT-AXOMB40025616647-SHIV NARAYAN SINGH--923020026629962-UTIB0004324</t>
  </si>
  <si>
    <t>MMT/IMPS/400216363366/Bihar Sharif/PIYUSH RAJ/HDFC Bank</t>
  </si>
  <si>
    <t>UPI/400257411715/Payment from Ph/7903217197@ybl/Paytm Payments /YBL8a661834423a44dd87e680378bfcba8c</t>
  </si>
  <si>
    <t>UPI/436827255428/NA/nk6204505585@pa/State Bank OfI/PTMC8494650C42944259C12F135CFB325D7</t>
  </si>
  <si>
    <t>MMT/IMPS/400219124735/till 2512/AGYA ENTER</t>
  </si>
  <si>
    <t>UPI/400270714427/25 tak/praveen.amnour-/State Bank Of I/SBIe7a26413524f4a96b7d9b23b761c950e</t>
  </si>
  <si>
    <t>UPI/400292882082/UPI/riteshm089-2@ok/Axis Bank Ltd./AXIa44ae19e11fa404f8d96c64ba7ec4e78</t>
  </si>
  <si>
    <t>NEFT-SBIN124002269523-BINITA KUMARI-/ATTN//INB-00000041789587856-SBIN0010024</t>
  </si>
  <si>
    <t>UPI/436918764165/UPI/kumar.sumitpatn/ICICI Bank/ICI85e2f4e4fef7409cb08edcce236a7850</t>
  </si>
  <si>
    <t>MMT/IMPS/400311868852/KKBKTransfer/SHIV NARAY/Kotak Mahindra</t>
  </si>
  <si>
    <t>UPI/400310069529/Payment from Ph/7257887211@axl/State Bank Of I/AXL1c6a67ffe8b14dc4bf12ce95c541bf3a</t>
  </si>
  <si>
    <t>UPI/400338285489/Payment from Ph/ashutoshmonu192/HDFC BANK LTD/IBL04ea19c027924b26a9e26e728f4d06d6</t>
  </si>
  <si>
    <t>MMT/IMPS/400313944475/BILL PAYMENT/MUKUL KUMA/Kotak Mahindra</t>
  </si>
  <si>
    <t>UPI/400320476239/NA/manojkumar78199/INDUSIND BANK/PTM6555e674fd4b4b90aa1d7068b2e86e1c</t>
  </si>
  <si>
    <t>UPI/436926364670/NA/manojkumar78199/INDUSIND BANK/PTM13b20ab091a345a3b02f67da26154b55</t>
  </si>
  <si>
    <t>UPI/436927412753/UPI/kumar.sumitpatn/ICICI Bank/ICI8cbc0ba2538c4946928a96fcd4933e71</t>
  </si>
  <si>
    <t>UPI/400327450619/Payment from Ph/7979082436@ybl/Paytm Payments /YBLb9b3f266e96e46cbbdeaa21831995e9e</t>
  </si>
  <si>
    <t>UPI/400403338499/Payment from Ph/9431053057@axl/Punjab National/AXL84bb0885b651437cbfe0597a144f1f97</t>
  </si>
  <si>
    <t>UPI/400444195619/UPI/ashokkumar84122/Bank of Baroda/HDF535916e0db084ce695dc019f5571cb93</t>
  </si>
  <si>
    <t>UPI/400400673221/Payment from Ph/rasik.shashidha/State Bank Of I/YBLc871759405d64b0ca451f1c839c75a8d</t>
  </si>
  <si>
    <t>UPI/400568583150/UPI/nikhilvivekmeht/Axis Bank Ltd./HDFb616c8ae7e98406eae316acb0a063f58</t>
  </si>
  <si>
    <t>NEFT-BARBX24005942096-MS BRUNCH ITALINO--40230200000271-BARB0BIHTAX</t>
  </si>
  <si>
    <t>NEFT-BKIDY24005901880-M S SHREE SHYAM BALAJI BAKERY-M/S SHREE SHYAM BALAJI BAKERY-448730150000001-B</t>
  </si>
  <si>
    <t>UPI/400532244221/Payment from Ph/rasik.shashidha/State Bank Of I/YBLdbd73654ab0d440ab2bdc16e4fd84ab0</t>
  </si>
  <si>
    <t>MMT/IMPS/400612375130/ok/AGANIALUMI/Union Bank OfI</t>
  </si>
  <si>
    <t>NEFT-N006242821639333-AKHILESH KUMAR SINGH-BILL PAID-50200087212981-HDFC0000001</t>
  </si>
  <si>
    <t>MMT/IMPS/400616187578/BILL PAYMENT/MUKUL KUMA/Kotak Mahindra</t>
  </si>
  <si>
    <t>NEFT-SBIN124006113345-BINITA KUMARI-/ATTN//INB-00000041789587856-SBIN0010024</t>
  </si>
  <si>
    <t>MMT/IMPS/400619364110/Bihar Sharif/PIYUSH RAJ</t>
  </si>
  <si>
    <t>UPI/400604744402/Payment from Ph/ankitpoddarpatn/Punjab National/AXL3955791bc17d4191924e53712580186f</t>
  </si>
  <si>
    <t>UPI/400791753880/Payment from Ph/7903217197@ybl/Paytm Payments /YBLfb81a463ac9841bf9ab3957676adc849</t>
  </si>
  <si>
    <t>UPI/437375868953/UPI/krsaurav2997@ok/INDUSIND BANK/ICI6dc953a7022143738a3df80cd72d9715</t>
  </si>
  <si>
    <t>UPI/437364881539/UPI/riteshm089-2@ok/Axis Bank Ltd./AXI7a67dd7708f34a288afd6129819f4f06</t>
  </si>
  <si>
    <t>UPI/400746725013/Payment from Ph/7257887211@axl/State Bank Of I/AXL7f89615b6e754e1e90ca539cf03bb9a8</t>
  </si>
  <si>
    <t>UPI/400718076191/Payment from Ph/rasik.shashidha/State Bank Of I/YBLa875103b051a4ca1b1422e1f37e8068d</t>
  </si>
  <si>
    <t>MMT/IMPS/400721177322/till 31st Dec23/AGYA ENTER/HDFC Bank</t>
  </si>
  <si>
    <t>NEFT-AXOMB40079133853-SHIV NARAYAN SINGH--923020026629962-UTIB0004324</t>
  </si>
  <si>
    <t>UPI/400820293206/UPI/kumar.sumitpatn/ICICI Bank/ICI0e1559ae648d49c9999b9f4c65425655</t>
  </si>
  <si>
    <t>UPI/400890845869/Payment from Ph/rasik.shashidha/State Bank Of I/YBL9e1da6e31e224d89a0f3a3443792465e</t>
  </si>
  <si>
    <t>MMT/IMPS/400813824263/ok/AGANIALUMI/Union Bank OfI</t>
  </si>
  <si>
    <t>UPI/400888719180/Payment from Ph/ashutoshmonu192/HDFC BANK LTD/YBLa2f1a2fceb8548b59720446c34044ae2</t>
  </si>
  <si>
    <t>UPI/437413322063/UPI/kumar724780@oki/Union Bank of I/ICIabc8fe0fbe244c14851489135fa4e478</t>
  </si>
  <si>
    <t>NEFT-SBIN224008227707-BRUNCH ITALINO-/ATTN//INB-00000041430655077-SBIN0003614</t>
  </si>
  <si>
    <t>UPI/400832820508/Payment from Ph/9431053057@ybl/Punjab National/YBL9c99ca96914e4756af8c2b4c1d5b279a</t>
  </si>
  <si>
    <t>NEFT-0108i28475478841-PAWAN KUMAR-SL//-724104000003827-IBKL0NEFT01</t>
  </si>
  <si>
    <t>NEFT-N009242826023285-RAUSHANI ENTERPRISES-PARSA-50200056899727-HDFC0000001</t>
  </si>
  <si>
    <t>NEFT-N009242826031503-RAUSHANI ENTERPRISES-PARSA-50200056899727-HDFC0000001</t>
  </si>
  <si>
    <t>UPI/400935991602/31 tak/praveen.amnour-/State Bank Of I/SBI91be54c11110479b821d502b1d8e643c</t>
  </si>
  <si>
    <t>UPI/437545487762/UPI/kumar.sumitpatn/ICICI Bank/ICI2cae24ac008e4ff0b8361a835e1bc239</t>
  </si>
  <si>
    <t>UPI/437627264210/NA/919973690755@pa/HDFC BANK LTD/PTM3d9a46fb7a2a4a37ac6e5b6bec0450d9</t>
  </si>
  <si>
    <t>UPI/401067814525/Payment from Ph/7257887211@ybl/State Bank Of I/YBL42c871a053b84d99ac1e7125aff5358e</t>
  </si>
  <si>
    <t>NEFT-BARBX24010111222-KS ENTERPRISES--79960200001225-BARB0VJCHAP</t>
  </si>
  <si>
    <t>UPI/401054352497/Payment from Ph/9431053057@ybl/Punjab National/YBL451afd7c0121483d98d94ca529ec42b9</t>
  </si>
  <si>
    <t>UPI/401086336095/UPI/nikhilvivekmeht/Axis Bank Ltd./HDFccea2b940a4f4215977f79c86c7be7ff</t>
  </si>
  <si>
    <t>MMT/IMPS/401110121566/BihtaPayment/BRUNCHITAL/Bank of Baroda</t>
  </si>
  <si>
    <t>UPI/401167357933/UPI/kumar724780@oki/Union Bank of I/ICI3601505354434418ba9ee446d256406a</t>
  </si>
  <si>
    <t>MMT/IMPS/401114741880/P2AMOB/PRAVEEN KU/Indusind Bank</t>
  </si>
  <si>
    <t>MMT/IMPS/401115742798/P2AMOB/PRAVEEN KU/Indusind Bank</t>
  </si>
  <si>
    <t>MMT/IMPS/401118199490/BILL PAYMENT/MUKUL KUMA/Kotak Mahindra</t>
  </si>
  <si>
    <t>UPI/401145412716/Payment from Ph/ankitpoddarpatn/Punjab National/AXL19933ceb733941c5a86aebfe0c28b327</t>
  </si>
  <si>
    <t>NEFT-SBIN124011827568-BRUNCH ITALINO-/ATTN//INB-00000041430655077-SBIN0003614</t>
  </si>
  <si>
    <t>UPI/401111378218/5 tak/praveen.amnour-/State BankOf I/SBI32da9528a3b5472fb22b171c9009366e</t>
  </si>
  <si>
    <t>UPI/401101757774/UPI/riteshm089-2@ok/Axis Bank Ltd./AXI67eb3a7b7bf746e3af9187da78149e1e</t>
  </si>
  <si>
    <t>UPI/401191128560/Payment from Ph/rasik.shashidha/State Bank Of I/YBL7d872d8afef44239ac1c9fd9755b0cf8</t>
  </si>
  <si>
    <t>NEFT-SBIN224011005527-BINITA KUMARI-/ATTN//INB-00000041257733199-SBIN0001513</t>
  </si>
  <si>
    <t>MMT/IMPS/401208154852/1 to 5th Jan24/AGYA ENTER/HDFC Bank</t>
  </si>
  <si>
    <t>NEFT-N012242832819190-AKHILESH KUMAR SINGH-BILL PAID-50200087212981-HDFC0000001</t>
  </si>
  <si>
    <t>NEFT-BKIDY24012315262-M S SHREE SHYAM BALAJI BAKERY-SHREE SHYAM BALAJI BAKERY-448730150000001-BKID0</t>
  </si>
  <si>
    <t>NEFT-N012242833447500-RAUSHANI ENTERPRISES-PARS-50200056899727-HDFC0000001</t>
  </si>
  <si>
    <t>NEFT-N012242833443093-RAUSHANI ENTERPRISES-TAREYY-50200056899727-HDFC0000001</t>
  </si>
  <si>
    <t>MMT/IMPS/401218338638/Bihar Sharif/PIYUSH RAJ</t>
  </si>
  <si>
    <t>NEFT-KKBKH24012882656-SHIV NARAYAN SINGH-PAYMENT-7046042346-KKBK0000958</t>
  </si>
  <si>
    <t>UPI/401215412240/Payment from Ph/ashutoshmonu192/HDFC BANK LTD/YBL5676dee9e8014f09892609278e941ab8</t>
  </si>
  <si>
    <t>UPI/437853627566/UPI/kumar.sumitpatn/ICICI Bank/ICI86ddf3969d07434bb61e95f3e1d68f9b</t>
  </si>
  <si>
    <t>MMT/IMPS/401220691824/IMPS/ROYAL DRY /Canara Bank</t>
  </si>
  <si>
    <t>UPI/401393321347/Payment from Ph/7903217197@ybl/Paytm Payments /YBLbb5c624816da4131ba09a515ca8c3564</t>
  </si>
  <si>
    <t>UPI/401365965700/Payment from Ph/7257887211@ybl/State Bank Of I/YBLdfa707445cb0477eba2ab250ca74cd40</t>
  </si>
  <si>
    <t>MMT/IMPS/401320652189/BihtaPayments/BRUNCHITAL/Bank of Baroda</t>
  </si>
  <si>
    <t>UPI/401409644597/UPI/nikhilvivekmeht/Axis Bank Ltd./HDF91f310a2b18c4b19b6cf686ca3d26b03</t>
  </si>
  <si>
    <t>UPI/401576298201/UPI/riteshm089-2@ok/Axis Bank Ltd./AXI3a8c5234442b459ea77e9414092f5c11</t>
  </si>
  <si>
    <t>UPI/438175430703/UPI/krsaurav2997@ok/INDUSIND BANK/ICI4108b8df952844d9898f9518d8c287f7</t>
  </si>
  <si>
    <t>NEFT-N015242836011236-AKHILESH KUMAR SINGH-BILL PASSED-50200087212981-HDFC0000001</t>
  </si>
  <si>
    <t>UPI/401571583586/Payment from Ph/9431053057@axl/Punjab National/AXL7e21585f3c074db7bdef2113f4b51416</t>
  </si>
  <si>
    <t>UPI/401533823351/Payment from Ph/ankitpoddarpatn/Punjab National/AXL227673ccedb74cff9517226ec4ff5dc2</t>
  </si>
  <si>
    <t>UPI/401580036615/Payment from Ph/rasik.shashidha/State Bank Of I/YBL5c111be513ad4bfb891072aa50e13938</t>
  </si>
  <si>
    <t>UPI/401591644670/Payment from Ph/7979082436@ybl/Paytm Payments /YBL1f8bc6e187bd4770b2ecb3b03b136c5d</t>
  </si>
  <si>
    <t>MMT/IMPS/401523100587/6th to 10th Jan/AGYA ENTER/HDFC Bank</t>
  </si>
  <si>
    <t>NEFT-SBIN524016035881-BINITA KUMARI-/ATTN//INB-00000041257733199-SBIN0001513</t>
  </si>
  <si>
    <t>NEFT-N016242837076267-RAUSHANI ENTERPRISES-P-50200056899727-HDFC0000001</t>
  </si>
  <si>
    <t>NEFT-N016242837071000-RAUSHANI ENTERPRISES-PARSAA-50200056899727-HDFC0000001</t>
  </si>
  <si>
    <t>NEFT-SBIN524016214995-BRUNCH ITALINO-/ATTN//INB-00000041430655077-SBIN0003614</t>
  </si>
  <si>
    <t>NEFT-AXOMB40169383597-SHIV NARAYAN SINGH--923020026629962-UTIB0004324</t>
  </si>
  <si>
    <t>UPI/401685222382/UPI/praveen.amnour-/State Bank Of I/SBIaa3a1bf35ffe4ad5b20f647d62d90e41</t>
  </si>
  <si>
    <t>MMT/IMPS/401616721621/P2AMOB/PRAVEEN KU/Indusind Bank</t>
  </si>
  <si>
    <t>UPI/401660491394/Payment from Ph/ashutoshmonu192/HDFC BANK LTD/IBL575c6149072f416289ef239caa72e969</t>
  </si>
  <si>
    <t>UPI/401696745216/UPI/ashokkumar84122/Bank of Baroda/HDF822a984456b1486b85465d6c78a58d9a</t>
  </si>
  <si>
    <t>UPI/401619442269/Payment from Ph/7903217197@ybl/Paytm Payments /YBL566a418a547f46b58c8585bd4a478e92</t>
  </si>
  <si>
    <t>MMT/IMPS/401619300300/Bihar Sharif/PIYUSH RAJ/HDFC Bank</t>
  </si>
  <si>
    <t>UPI/401651091081/UPI/kumar.sumitpatn/ICICI Bank/ICI6b15686ac90346a98255b394e5959368</t>
  </si>
  <si>
    <t>MMT/IMPS/401619562433/ok/AGANIALUMI/Union Bank OfI</t>
  </si>
  <si>
    <t>UPI/401644638308/Payment from Ph/7979082436@ybl/Paytm Payments /YBL7c3bd52826fb4959b7ef24918107c25d</t>
  </si>
  <si>
    <t>UPI/401614238278/Payment from Ph/7979082436@ybl/Paytm Payments /YBL316b07e410924d83ad3a03c685a642c5</t>
  </si>
  <si>
    <t>NEFT-BARBW24017778158-KS ENTERPRISES--79960200001225-BARB0VJCHAP</t>
  </si>
  <si>
    <t>MMT/IMPS/401715081881/BILL PAYMENT/MUKUL KUMA/Kotak Mahindra</t>
  </si>
  <si>
    <t>NEFT-BKIDY24017598388-M S SHREE SHYAM BALAJI BAKERY-SHREE SHYAM BALAJI BAKERY-448730150000001-BKID0</t>
  </si>
  <si>
    <t>MMT/IMPS/401810150293/BihtaPayments/BRUNCHITAL/Bank of Baroda</t>
  </si>
  <si>
    <t>UPI/401850109397/Payment from Ph/9431053057@ybl/Punjab National/YBL7770f405b8f74ba3b4630f7a26429657</t>
  </si>
  <si>
    <t>UPI/401818572741/Payment from Ph/rasik.shashidha/State Bank Of I/YBL379547ff05b347b3b48a86700552d0b0</t>
  </si>
  <si>
    <t>UPI/401997116610/UPI/ashokkumar84122/Bank of Baroda/HDF67a05746025d4882ac1ab7fe2b43b1c1</t>
  </si>
  <si>
    <t>NEFT-SBIN324019579484-BINITA KUMARI-/ATTN//INB-00000041789587856-SBIN0010024</t>
  </si>
  <si>
    <t>UPI/401983310488/UPI/kumar724780@oki/Union Bank of I/ICIaeecab4ae4ce490bbbfe37500061223a</t>
  </si>
  <si>
    <t>NEFT-AXOMB40193957700-SHIV NARAYAN SINGH--923010020216761-UTIB0004324</t>
  </si>
  <si>
    <t>MMT/IMPS/401918604035/P2AMOB/PRAVEEN KU/Indusind Bank</t>
  </si>
  <si>
    <t>NEFT-N019242842596813-AKHILESH KUMAR SINGH-BILL PAID-50200087212981-HDFC0000001</t>
  </si>
  <si>
    <t>NEFT-N019242842618652-RAUSHANI ENTERPRISES-TAREY-50200056899727-HDFC0000001</t>
  </si>
  <si>
    <t>NEFT-N019242842602445-RAUSHANI ENTERPRISES-PARSA-50200056899727-HDFC0000001</t>
  </si>
  <si>
    <t>UPI/401946021465/Payment from Ph/ankitpoddarpatn/Punjab National/AXLa1eafa2e27ac48ea9fd77682be3d501e</t>
  </si>
  <si>
    <t>UPI/401907628104/15 tak/praveen.amnour-/State Bank Of I/SBIeea6c81c0679455cb55ef2def15a2c49</t>
  </si>
  <si>
    <t>NEFT-SBIN424019057254-BRUNCH ITALINO-/ATTN//INB-00000041430655077-SBIN0003614</t>
  </si>
  <si>
    <t>MMT/IMPS/402008194989/11 to 15th Jan2/AGYA ENTER/HDFC Bank</t>
  </si>
  <si>
    <t>MMT/IMPS/402017719819/BILL PAYMENT/MUKUL KUMA/Kotak Mahindra</t>
  </si>
  <si>
    <t>UPI/402095415966/Payment from Ph/7903217197@ybl/Paytm Payments /YBLa75ce82e637c49e4a5024a89780d9212</t>
  </si>
  <si>
    <t>MMT/IMPS/402018357955/Bihar Sharif/PIYUSH RAJ</t>
  </si>
  <si>
    <t>MMT/IMPS/402020383335/ok/AGANIALUMI/Union Bank OfI</t>
  </si>
  <si>
    <t>UPI/438617817558/UPI/riteshm089-2@ok/Axis Bank Ltd./AXIfcf88b555c1c4edc9bb2eeb2936700f7</t>
  </si>
  <si>
    <t>UPI/402162560901/Payment from Ph/7257887211@ibl/State Bank Of I/IBLae7e1d8a72964b049367d21d81fdbb0f</t>
  </si>
  <si>
    <t>UPI/402182756344/UPI/ashokkumar84122/Bank of Baroda/HDF3716f53a4012456f99526471b0fd3423</t>
  </si>
  <si>
    <t>UPI/402223427824/UPI/kumar.sumitpatn/ICICI Bank/ICIf465b85e6ade4870a837d9913ea21485</t>
  </si>
  <si>
    <t>UPI/402201861257/Payment from Ph/ashutoshmonu192/HDFC BANK LTD/IBLa2694c74a3b64a87b41544c5ddaf16f7</t>
  </si>
  <si>
    <t>NEFT-BARBT24022174880-KS ENTERPRISES--79960200001225-BARB0VJCHAP</t>
  </si>
  <si>
    <t>UPI/402238961893/Payment from Ph/rasik.shashidha/State Bank Of I/YBL49b1c4d28e0649f68fe009c95e5a916b</t>
  </si>
  <si>
    <t>UPI/402328020816/UPI/nikhilvivekmeht/Axis Bank Ltd./HDF73e8a0a148754b209d2569668a024b27</t>
  </si>
  <si>
    <t>UPI/402337000192/UPI/ashokkumar84122/Bank of Baroda/HDF17739a5db0f543bc9c1a623a93ec8a68</t>
  </si>
  <si>
    <t>NEFT-BKIDY24023715685-M S SHREE SHYAM BALAJI BAKERY-SHREE SHYAM BALAJI BAKERY-448730150000001-BKID0</t>
  </si>
  <si>
    <t>UPI/402349773341/Payment from Ph/7979082436@ybl/Paytm Payments /YBL1ad21bcc57434fc28b3c9758ca8b196c</t>
  </si>
  <si>
    <t>UPI/402449110145/Payment from Ph/9431053057@ybl/Punjab National/YBL63fd54f6d54647c5a43fcb32cecf75a3</t>
  </si>
  <si>
    <t>UPI/402514154390/UPI/nikhilvivekmeht/Axis Bank Ltd./HDFd58a80511c104140933d004f0e537934</t>
  </si>
  <si>
    <t>UPI/402565020675/Payment from Ph/ankitpoddarpatn/Punjab National/AXL108b5405afc441e79b9077afc246ab25</t>
  </si>
  <si>
    <t>UPI/402526042876/UPI/ashokkumar84122/Bank of Baroda/HDFbff7a3e4f5f2417fa16575aa121dd35c</t>
  </si>
  <si>
    <t>NEFT-N026242850599056-RAUSHANI ENTERPRISES-PARSA-50200056899727-HDFC0000001</t>
  </si>
  <si>
    <t>NEFT-N026242850599168-RAUSHANI ENTERPRISES-PARSA-50200056899727-HDFC0000001</t>
  </si>
  <si>
    <t>UPI/402694263475/Payment from Ph/7979082436@ybl/Paytm Payments /YBLd589b9729b284f99a07d99666ae39f26</t>
  </si>
  <si>
    <t>MMT/IMPS/402618314558/Bihar Sharif/PIYUSH RAJ</t>
  </si>
  <si>
    <t>UPI/402605731741/UPI/riteshm089-2@ok/Axis Bank Ltd./AXIab5d9f6ac12b402ea46410eaa1f0458b</t>
  </si>
  <si>
    <t>UPI/402641534108/Payment from Ph/rasik.shashidha/State Bank Of I/YBL6d03336851ea4488a974b51b8a3567de</t>
  </si>
  <si>
    <t>UPI/402665749948/UPI/praveen.amnour-/State Bank Of I/SBI1308ebea30304b369f678ef6d28d36ec</t>
  </si>
  <si>
    <t>NEFT-SBIN424026298838-BINITA KUMARI-/ATTN//INB-00000041789587856-SBIN0010024</t>
  </si>
  <si>
    <t>UPI/402725036669/Payment from Ph/7903217197@ybl/Paytm Payments /YBLefb7dfa4f54848b3a0e43799911b36c8</t>
  </si>
  <si>
    <t>NEFT-AXOMB40277528846-SHIV NARAYAN SINGH--923020026629962-UTIB0004324</t>
  </si>
  <si>
    <t>NEFT-BARBP24027912013-KS ENTERPRISES--79960200001225-BARB0VJCHAP</t>
  </si>
  <si>
    <t>MMT/IMPS/402721632267/ok/AGANIALUMI/Union Bank OfI</t>
  </si>
  <si>
    <t>MMT/IMPS/402807175890/16th To 21st Ja/AGYA ENTER</t>
  </si>
  <si>
    <t>MMT/IMPS/402807058723/BihtaPayment/BRUNCHITAL/Bank of Baroda</t>
  </si>
  <si>
    <t>NEFT-N028242851620508-AKHILESH KUMAR SINGH-BILL PAID-50200087212981-HDFC0000001</t>
  </si>
  <si>
    <t>UPI/402958913757/UPI/kumar724780@oki/Union Bank of I/ICIa8abcc66db1947bc9513e148a65a752a</t>
  </si>
  <si>
    <t>NEFT-SBIN524029496967-BRUNCH ITALINO-/ATTN//INB-00000041430655077-SBIN0003614</t>
  </si>
  <si>
    <t>UPI/402906468662/Payment from Ph/ashutoshmonu192/HDFC BANK LTD/YBLbca1d934eabf40d880c345815792d7cd</t>
  </si>
  <si>
    <t>UPI/439614645454/UPI/kumar.sumitpatn/ICICI Bank/ICI83416066c70a409896b971c0983f6c3b</t>
  </si>
  <si>
    <t>MMT/IMPS/403016316751/BILL PAYMENT/MUKUL KUMA/Kotak Mahindra</t>
  </si>
  <si>
    <t>UPI/403054199226/Payment from Ph/ankitpoddarpatn/Punjab National/AXLfd9b9cdee9654ac7a8c49a46b51ec08c</t>
  </si>
  <si>
    <t>UPI/439679178021/UPI/praveen.amnour@/Bandhan Bank/ICId0ad4c97f2a54f7599462e19d142cfb8</t>
  </si>
  <si>
    <t>UPI/403014167878/Payment from Ph/7257887211@ybl/State Bank Of I/YBL2e509b79f4734228ba8abf3b25e4af52</t>
  </si>
  <si>
    <t>UPI/403116400439/UPI/nikhilvivekmeht/Axis Bank Ltd./HDFa3319eb4d71647b6a2c2debf46528017</t>
  </si>
  <si>
    <t>MMT/IMPS/403116127550/IMPS/ROYAL DRY /Canara Bank</t>
  </si>
  <si>
    <t>UPI/403138931485/Payment from Ph/9431053057@axl/Punjab National/AXL80779d351a4e4b01a0356f55be5ab05c</t>
  </si>
  <si>
    <t>UPI/403125020650/Payment from Ph/rasik.shashidha/State Bank Of I/YBL1e04403cf80b484ea5b4798410e688c9</t>
  </si>
  <si>
    <t>MMT/IMPS/403207719834/BihtaPayments/BRUNCHITAL/Bank of Baroda</t>
  </si>
  <si>
    <t>NEFT-SBIN524032594771-BRUNCH ITALINO-/ATTN//INB-00000041430655077-SBIN0003614</t>
  </si>
  <si>
    <t>UPI/403274356764/UPI/ashokkumar84122/Bank of Baroda/HDF1dd8452ec1f14b2881a4dc7fe7f91757</t>
  </si>
  <si>
    <t>UPI/403221699560/Payment from Ph/7979082436@ybl/Paytm Payments /YBLa29fe3b6aa404c7d9669b676529ec990</t>
  </si>
  <si>
    <t>MMT/IMPS/403220375570/Bihar Sharif/PIYUSH RAJ</t>
  </si>
  <si>
    <t>UPI/403359825399/Payment from Ph/7903217197@ybl/Paytm Payments /YBL8920d590cee040108ec2bd4661206dca</t>
  </si>
  <si>
    <t>NEFT-N033242861493533-AKHILESH KUMAR SINGH-BILL PAID-50200087212981-HDFC0000001</t>
  </si>
  <si>
    <t>NEFT-KKBKH24033965748-SHIV NARAYAN SINGH-PAYMENT-7046042346-KKBK0000958</t>
  </si>
  <si>
    <t>UPI/403389606029/UPI/kumar724780@oki/Union Bank of I/ICI3fc6b9c7c8aa42bc8ec8421c492d5ee6</t>
  </si>
  <si>
    <t>MMT/IMPS/403318314958/P2AMOB/PRAVEEN KU/Indusind Bank</t>
  </si>
  <si>
    <t>UPI/403398016976/Payment from Ph/7257887211@axl/State Bank Of I/AXL4f98baf99a3f4d039813840abffcc59d</t>
  </si>
  <si>
    <t>UPI/403398130563/Payment from Ph/rasik.shashidha/State Bank Of I/YBL490e382ad9d54a898fd7c286948cf893</t>
  </si>
  <si>
    <t>UPI/439990816445/UPI/riteshm089-2@ok/Axis Bank Ltd./AXI179937fd48474211a6d7287f5e2e79e5</t>
  </si>
  <si>
    <t>UPI/403483302637/Payment from Ph/9431053057@axl/Punjab National/AXL7d6bb366b9b04126b9eb26e232ae121a</t>
  </si>
  <si>
    <t>NEFT-N034242864194381-RAUSHANI ENTERPRISES-PARSA-50200056899727-HDFC0000001</t>
  </si>
  <si>
    <t>NEFT-N034242864190590-RAUSHANI ENTERPRISES-TAREY-50200056899727-HDFC0000001</t>
  </si>
  <si>
    <t>UPI/403410783690/Payment from Ph/ashutoshmonu192/HDFC BANK LTD/YBL3d8639f64f604de284b5b6177695933e</t>
  </si>
  <si>
    <t>NEFT-SBIN324034880075-BINITA KUMARI-/ATTN//INB-00000041789587856-SBIN0010024</t>
  </si>
  <si>
    <t>MMT/IMPS/403423190363/till 260124/AGYA ENTER</t>
  </si>
  <si>
    <t>MMT/IMPS/403516160695/BILL PAYMENT/MUKUL KUMA/Kotak Mahindra</t>
  </si>
  <si>
    <t>UPI/403511019689/Payment from Ph/rasik.shashidha/State Bank Of I/YBLdcb1caf4801d453d8df700509f18a35e</t>
  </si>
  <si>
    <t>MMT/IMPS/403522397220/ok/AGANIALUMI/Union Bank OfI</t>
  </si>
  <si>
    <t>UPI/403668890048/Payment from Ph/ankitpoddarpatn/Punjab National/AXLb7bfffdc8209483497b6fcb2e75eafb4</t>
  </si>
  <si>
    <t>UPI/440258046296/26 tak/praveen.amnour-/State Bank Of I/AXI3e33bb6ac73d4c2ea3e4cf52ebe8578d</t>
  </si>
  <si>
    <t>UPI/403643660087/UPI/nikhilvivekmeht/Axis Bank Ltd./HDF3e56f8f706e44dcb8af3914b9c5aefa1</t>
  </si>
  <si>
    <t>UPI/403718856783/Payment from Ph/9431053057@axl/Punjab National/AXL9da0dbf44377402693d4c43b8b85867f</t>
  </si>
  <si>
    <t>MMT/IMPS/403717368189/BILL PAYMENT/MUKUL KUMA/Kotak Mahindra</t>
  </si>
  <si>
    <t>UPI/440366508185/UPI/krsaurav2997@ok/INDUSIND BANK/ICIc01de20495ab4a9fba9ec64692405693</t>
  </si>
  <si>
    <t>NEFT-0206i28523627501-PAWAN KUMAR-SL//-724104000003827-IBKL0NEFT01</t>
  </si>
  <si>
    <t>UPI/440347013056/UPI/kumar.sumitpatn/ICICI Bank/ICI4edb5008e8704f44b555f46b7fdf8be4</t>
  </si>
  <si>
    <t>UPI/403748309933/Payment from Ph/7257887211@axl/State Bank Of I/AXL247f5f3ebb19455ea4448d17d44d9e6b</t>
  </si>
  <si>
    <t>MMT/IMPS/403721311521/Bihar Sharif/PIYUSH RAJ</t>
  </si>
  <si>
    <t>NEFT-N038242870536546-RAUSHANI ENTERPRISES-PARSA-50200056899727-HDFC0000001</t>
  </si>
  <si>
    <t>NEFT-N038242870544900-RAUSHANI ENTERPRISES-TREAY-50200056899727-HDFC0000001</t>
  </si>
  <si>
    <t>UPI/403882210687/Payment from Ph/7004462751@ibl/IDBI Bank Limit/IBL069729f80fa04d35bad8ff764e52bfd1</t>
  </si>
  <si>
    <t>UPI/403823596900/NA/919973690755@pa/HDFC BANK LTD/PTMfd1438475e5c4bb69456262a3761e12f</t>
  </si>
  <si>
    <t>MMT/IMPS/403815589654/null/AKHILESH K/State Bank of I</t>
  </si>
  <si>
    <t>UPI/403817714216/Payment from Ph/7004462751@ibl/IDBI Bank Limit/IBLd067ca886ab946cbabb923bce88efd61</t>
  </si>
  <si>
    <t>UPI/403809223492/Payment from Ph/9431053057@axl/Punjab National/AXL0f500bf57a0c4a9abfb194915195847a</t>
  </si>
  <si>
    <t>NEFT-BKIDY24038501352-M S SHREE SHYAM BALAJI BAKERY-SHREE SHYAM BALAJI BAKERY-448730150000001-BKID0</t>
  </si>
  <si>
    <t>UPI/403856675950/Payment from Ph/ashutoshmonu192/HDFC BANK LTD/IBL8ad07732859f45edb000aa0d407aaf36</t>
  </si>
  <si>
    <t>NEFT-SBIN324038216647-BRUNCH ITALINO-/ATTN//INB-00000041430655077-SBIN0003614</t>
  </si>
  <si>
    <t>NEFT-AXOMB40388081338-SHIV NARAYAN SINGH--923020026629962-UTIB0004324</t>
  </si>
  <si>
    <t>UPI/403822986309/UPI/praveen.amnour-/State Bank Of I/SBI318bb53383c441d0ba3d1f5d4f78f36b</t>
  </si>
  <si>
    <t>UPI/403854924653/Payment from Ph/rasik.shashidha/State Bank Of I/YBL3b07df1926ac426fa1785c04c0e4f224</t>
  </si>
  <si>
    <t>UPI/403845246920/UPI/riteshm089-2@ok/Axis Bank Ltd./AXI04d61d4c78e44a9fa593bab0c9867ce6</t>
  </si>
  <si>
    <t>MMT/IMPS/403822115475/ok/AGANIALUMI/Union Bank OfI</t>
  </si>
  <si>
    <t>NEFT-BARBX24038725931-KS ENTERPRISES--79960200001225-BARB0VJCHAP</t>
  </si>
  <si>
    <t>MMT/IMPS/403910130440/till 310124/AGYA ENTER</t>
  </si>
  <si>
    <t>UPI/403986277739/Payment from Ph/7903217197@ybl/Paytm Payments /YBLd3a3914766034af18f44c52aedc592c8</t>
  </si>
  <si>
    <t>NEFT-SBIN424040790464-MRS  BINITA  KUMARI-/ATTN//INB-00000064128753567-SBIN0001513</t>
  </si>
  <si>
    <t>UPI/404034332585/UPI/kumar.sumitpatn/ICICI Bank/ICI80ee6373798141fabd376787cd41b0d5</t>
  </si>
  <si>
    <t>UPI/404025933575/Payment from Ph/rasik.shashidha/State Bank Of I/YBL2f2be9091c814bf6b139133985380243</t>
  </si>
  <si>
    <t>UPI/404088916689/Payment from Ph/7979082436@ybl/Paytm Payments /YBL2fc2f3b085c246989ad7b6665419e978</t>
  </si>
  <si>
    <t>NEFT-BARBS24041095434-MS BRUNCH ITALINO--40230200000271-BARB0BIHTAX</t>
  </si>
  <si>
    <t>UPI/404181570912/Payment from Ph/rasik.shashidha/State Bank Of I/YBL09326005d453404e8dee749b11b40604</t>
  </si>
  <si>
    <t>UPI/404277223734/Payment from Ph/7004462751@ibl/IDBI Bank Limit/IBLa86cd9eb3be149e19f175d9251d088cf</t>
  </si>
  <si>
    <t>UPI/404250167821/UPI/nikhilvivekmeht/Axis Bank Ltd./HDF320964e809684e46aea98a9e8eb39b07</t>
  </si>
  <si>
    <t>UPI/404260817500/UPI/ashokkumar84122/Bank of Baroda/HDF67e5d5dad99548e3bc8477e71d495e83</t>
  </si>
  <si>
    <t>UPI/440811973764/UPI/kumar.sumitpatn/ICICI Bank/ICI75d5b8fda3d84c18919c1bc39fe3952b</t>
  </si>
  <si>
    <t>UPI/404237763906/Payment from Ph/7979082436@ybl/Paytm Payments /YBLdfe926934a1b43dab16c241aa783280d</t>
  </si>
  <si>
    <t>UPI/404336367013/Payment from Ph/7004462751@ibl/IDBI Bank Limit/IBLd2cb029126064ebd8c36b3f5a57fe0ac</t>
  </si>
  <si>
    <t>NEFT-N043242879905891-RAUSHANI ENTERPRISES-PARSA-50200056899727-HDFC0000001</t>
  </si>
  <si>
    <t>NEFT-N043242879906324-RAUSHANI ENTERPRISES-TAREY-50200056899727-HDFC0000001</t>
  </si>
  <si>
    <t>UPI/440979214423/UPI/kumar724780@oki/Union Bank of I/ICIbf09d018c06646d1be40214499713492</t>
  </si>
  <si>
    <t>NEFT-SBIN224043272728-BRUNCH ITALINO-/ATTN//INB-00000041430655077-SBIN0003614</t>
  </si>
  <si>
    <t>MMT/IMPS/404317487179/BILL PAYMENT/MUKUL KUMA/Kotak Mahindra</t>
  </si>
  <si>
    <t>NEFT-N043242880901993-AKHILESH KUMAR SINGH-BILL PAID-50200087212981-HDFC0000001</t>
  </si>
  <si>
    <t>NEFT-AXOMB40431346567-SHIV NARAYAN SINGH--923020026629962-UTIB0004324</t>
  </si>
  <si>
    <t>MMT/IMPS/404317318670/Bihar Sharif/PIYUSH RAJ</t>
  </si>
  <si>
    <t>UPI/404371528514/UPI/praveen.amnour@/Bandhan Bank/ICI9184436992444bc79889e2758f3d6fed</t>
  </si>
  <si>
    <t>UPI/404324992829/Payment from Ph/9431053057@axl/Punjab National/AXL9640123501564443b831896db2c2b919</t>
  </si>
  <si>
    <t>NEFT-SBIN224043986958-BINITA KUMARI-/ATTN//INB-00000041257733199-SBIN0001513</t>
  </si>
  <si>
    <t>UPI/404403391675/Payment from Ph/ankitpoddarpatn/Punjab National/AXL5cfa186d70d2467882c021cd9dc7dc5b</t>
  </si>
  <si>
    <t>MMT/IMPS/404412177498/1 to 7th Feb/AGYA ENTER</t>
  </si>
  <si>
    <t>UPI/404434409353/Payment from Ph/ashutoshmonu192/HDFC BANK LTD/YBL418f1399ab1942788fc9ec5fd8978297</t>
  </si>
  <si>
    <t>MMT/IMPS/312214344892/exp/BIJENDRACA/UJVN0003349</t>
  </si>
  <si>
    <t>INF/INFT/032051510371/staffs Advance /KAVINDRASINHA</t>
  </si>
  <si>
    <t>INF/NEFT/032051521981/HDFC0002514/March23        /RAJTRADERSGROCE</t>
  </si>
  <si>
    <t>INF/INFT/032077510131/Part Salary    /PRAKASHICICI</t>
  </si>
  <si>
    <t>MMT/IMPS/312515896589/exp/BIJENDRACA/UJVN0003349</t>
  </si>
  <si>
    <t>INF/INFT/032104515341/exp            /KAVINDRASINHA</t>
  </si>
  <si>
    <t>INF/NEFT/032104852461/BDBL0001088/Reverce EMI BR /BRUNCHBANDHAN</t>
  </si>
  <si>
    <t>INF/INFT/032104866731/AshokLeyland EM/PRAKASHICICI</t>
  </si>
  <si>
    <t>IMPS Chg Jan-23+GST</t>
  </si>
  <si>
    <t>BIL/ONL/000661720721/MYNTRA DES/Staff exp ICICI BANK NODA</t>
  </si>
  <si>
    <t>MMT/IMPS/312819751130/Exp/BIJENDRACA/UJVN0003349</t>
  </si>
  <si>
    <t>INF/NEFT/032144040511/HDFC0002679/DNB FEB23      /AGENTERPRISES</t>
  </si>
  <si>
    <t>MMT/IMPS/313116919795/Bene Validation/SUBHANI EN/SBIN0011389</t>
  </si>
  <si>
    <t>INF/NEFT/032186211391/BKID0004458/Till30April    /VSFROZENFOODS</t>
  </si>
  <si>
    <t>MMT/IMPS/313216107012/Exp/BIJENDRACA/UJVN0003349</t>
  </si>
  <si>
    <t>INF/NEFT/032187342331/BARB0PATMUZ/GUDDUISHRATPARW</t>
  </si>
  <si>
    <t>BIL/ONL/000664143669/McAfee Ire/Software AntiV ICICI BANK NODA</t>
  </si>
  <si>
    <t>INF/NEFT/032195986341/BARB0BEURPA/Salary         /kavindrakr</t>
  </si>
  <si>
    <t>INF/NEFT/032195986342/BDBL0001068/Salary         /STKR</t>
  </si>
  <si>
    <t>INF/NEFT/032195986343/CBIN0282498/ARUNKR</t>
  </si>
  <si>
    <t>INF/NEFT/032195986344/PUNB0149900/RAHULRJ</t>
  </si>
  <si>
    <t>INF/NEFT/032196068581/BKID0005784/ROHITBAKING</t>
  </si>
  <si>
    <t>INF/NEFT/032196068582/BKID0004816/Salary         /MANUKUMARSONURA</t>
  </si>
  <si>
    <t>INF/NEFT/032196068583/BKID0004993/VARDANSG</t>
  </si>
  <si>
    <t>INF/NEFT/032196068584/PUNB0310300/SONUDRIVER</t>
  </si>
  <si>
    <t>INF/NEFT/032196068585/CBIN0284066/BSMANDAL</t>
  </si>
  <si>
    <t>INF/NEFT/032196097531/SBIN0001561/Salary         /Abhijeetkumar</t>
  </si>
  <si>
    <t>INF/NEFT/032196097532/KKBK0005651/Salary         /Ajitkr</t>
  </si>
  <si>
    <t>INF/INFT/032196145861/Staffs Salary  /KAVINDRASINHA</t>
  </si>
  <si>
    <t>INF/INFT/032196192941/ADILNADEEMASHRA</t>
  </si>
  <si>
    <t>INF/INFT/032196192942/ARIZASHRAF</t>
  </si>
  <si>
    <t>INF/INFT/032196192943/BARIKAASHRAF</t>
  </si>
  <si>
    <t>INF/INFT/032196192944/SYEDQAMRUDDINAS</t>
  </si>
  <si>
    <t>INF/NEFT/032196202271/PUNB0605900/rent           /BinodSahPatna</t>
  </si>
  <si>
    <t>INF/NEFT/032196208021/HDFC0000575/RISHIKANTGUESTH</t>
  </si>
  <si>
    <t>MMT/IMPS/313419858269/Exp/BIJENDRACA/UJVN0003349</t>
  </si>
  <si>
    <t>BIL/ONL/000665238591/One97 Comm/Electricity bil</t>
  </si>
  <si>
    <t>INF/NEFT/032224216201/SBIN0011389/crates Order   /SUBHANIENTERPRI</t>
  </si>
  <si>
    <t>MMT/IMPS/313717006846/Exp/BIJENDRACA/UJVN0003349</t>
  </si>
  <si>
    <t>INF/INFT/032238817001/Old Box Dues   /BRUNCH115005500</t>
  </si>
  <si>
    <t>MMT/IMPS/313817168279/Insurence/kavindrakr/BARB0BEURPA</t>
  </si>
  <si>
    <t>MMT/IMPS/313919454878/Exp/BIJENDRACA/UJVN0003349</t>
  </si>
  <si>
    <t>ACH/Cholamandalaminvestm/Z98902217/9-1</t>
  </si>
  <si>
    <t>MMT/IMPS/314219343970/Exp/BIJENDRACA/UJVN0003349</t>
  </si>
  <si>
    <t>INF/NEFT/032297767341/BKID0004458/Till 15th      /VSFROZENFOODS</t>
  </si>
  <si>
    <t>INF/INFT/032297863601/Internal       /BRUNCH115005500</t>
  </si>
  <si>
    <t>INF/INFT/032297907801/Internal       /BRUNCH115005500</t>
  </si>
  <si>
    <t>BIL/ONL/000668444745/One97 Comm/Electricity</t>
  </si>
  <si>
    <t>MMT/IMPS/314513843423/Exp/BIJENDRACA/UJVN0003349</t>
  </si>
  <si>
    <t>INF/INFT/032319182591/electricity bil/KAVINDRASINHA</t>
  </si>
  <si>
    <t>INF/NEFT/032342307881/HDFC0002679/April23        /AGENTERPRISES</t>
  </si>
  <si>
    <t>MMT/IMPS/314818466343/Exp/BIJENDRACA/UJVN0003349</t>
  </si>
  <si>
    <t>INF/INFT/032358678861/GST            /BRUNCH115005500</t>
  </si>
  <si>
    <t>INF/NEFT/032359006781/HDFC0002514/April23        /RAJTRADERSGROCE</t>
  </si>
  <si>
    <t>INF/INFT/032367270001/GST FEB        /BRUNCH115005500</t>
  </si>
  <si>
    <t>MMT/IMPS/315117211548/exp/BIJENDRACA/UJVN0003349</t>
  </si>
  <si>
    <t>MMT/IMPS/315117215171/Vehicle repairi/kavindrakr/BARB0BEURPA</t>
  </si>
  <si>
    <t>MMT/IMPS/315411752412/Exp/BIJENDRACA/UJVN0003349</t>
  </si>
  <si>
    <t>INF/INFT/032415326681/Part sal       /PRAKASHICICI</t>
  </si>
  <si>
    <t>IMPS Chg Feb-23+GST</t>
  </si>
  <si>
    <t>INF/INFT/032438952421/GST March      /BRUNCH115005500</t>
  </si>
  <si>
    <t>MMT/IMPS/315714320465/exp/BIJENDRACA/UJVN0003349</t>
  </si>
  <si>
    <t>MMT/IMPS/315914022482/Exp/BIJENDRACA/UJVN0003349</t>
  </si>
  <si>
    <t>MMT/IMPS/315914024593/electricity/kavindrakr/BARB0BEURPA</t>
  </si>
  <si>
    <t>INF/INFT/032497075391/Delivery Van EM/PRAKASHICICI</t>
  </si>
  <si>
    <t>INF/NEFT/032508026661/UJVN0003349/exp            /BIJENDRACARDATM</t>
  </si>
  <si>
    <t>INF/NEFT/032508035281/BDBL0001088/internal AshokL/BRUNCHBANDHAN</t>
  </si>
  <si>
    <t>INF/NEFT/032527859951/BARB0PATMUZ/GUDDUISHRATPARW</t>
  </si>
  <si>
    <t>INF/NEFT/032527859953/BKID0005784/ROHITBAKING</t>
  </si>
  <si>
    <t>INF/NEFT/032527859952/CBIN0282498/ARUNKR</t>
  </si>
  <si>
    <t>INF/NEFT/032527859954/SBIN0001483/RAKESHPASWANPAT</t>
  </si>
  <si>
    <t>INF/NEFT/032527859955/PUNB0310300/SONUDRIVER</t>
  </si>
  <si>
    <t>INF/NEFT/032527859957/CBIN0284066/BSMANDAL</t>
  </si>
  <si>
    <t>INF/NEFT/032527859956/BDBL0001068/STKR</t>
  </si>
  <si>
    <t>INF/NEFT/032527882431/KKBK0005651/Ajitkr</t>
  </si>
  <si>
    <t>INF/NEFT/032527941731/BARB0BEURPA/kavindrakr</t>
  </si>
  <si>
    <t>INF/NEFT/032527959831/PUNB0149900/RAHULRJ</t>
  </si>
  <si>
    <t>INF/NEFT/032527968931/BKID0004993/VARDANSG</t>
  </si>
  <si>
    <t>INF/NEFT/032527985301/BKID0004816/MANUKUMARSONURA</t>
  </si>
  <si>
    <t>INF/INFT/032528079931/KAVINDRASINHA</t>
  </si>
  <si>
    <t>INF/NEFT/032529871371/KARB0000662/Salary         /SUPROMIT</t>
  </si>
  <si>
    <t>INF/NEFT/032529871372/PUNB0012420/Salary         /ARUPGUHA</t>
  </si>
  <si>
    <t>INF/NEFT/032529871373/PUNB0008220/Salary         /SWARNILSAHA</t>
  </si>
  <si>
    <t>INF/NEFT/032540676071/BDBL0001603/FB Dues        /TANMOYBASAK</t>
  </si>
  <si>
    <t>MMT/IMPS/316513169478/exp/BIJENDRACA/UJVN0003349</t>
  </si>
  <si>
    <t>INF/NEFT/032558236851/BKID0004458/till 30th May  /VSFROZENFOODS</t>
  </si>
  <si>
    <t>INF/INFT/032558309831/ADILNADEEMASHRA</t>
  </si>
  <si>
    <t>INF/INFT/032558309833/BARIKAASHRAF</t>
  </si>
  <si>
    <t>INF/INFT/032558309832/ARIZASHRAF</t>
  </si>
  <si>
    <t>INF/INFT/032558309834/SYEDQAMRUDDINAS</t>
  </si>
  <si>
    <t>INF/NEFT/032558345791/PUNB0605900/rent           /BinodSahPatna</t>
  </si>
  <si>
    <t>INF/NEFT/032558352001/HDFC0000575/RISHIKANTGUESTH</t>
  </si>
  <si>
    <t>INF/NEFT/032581045871/SBIN0011389/Transportaion  /SUBHANIENTERPRI</t>
  </si>
  <si>
    <t>MMT/IMPS/316918518641/Exp/BIJENDRACA/UJVN0003349</t>
  </si>
  <si>
    <t>INF/INFT/032610647991/internal       /BRUNCH115005500</t>
  </si>
  <si>
    <t>CMS/001222320046/CIFCOICICI__98902217</t>
  </si>
  <si>
    <t>MMT/IMPS/317113058572/exp/BIJENDRACA/UJVN0003349</t>
  </si>
  <si>
    <t>Bene validtn chrg May23+GST</t>
  </si>
  <si>
    <t>INF/INFT/032643246411/Internal BOX   /BRUNCH115005500</t>
  </si>
  <si>
    <t>IMPS Chg Mar-23+GST</t>
  </si>
  <si>
    <t>INF/INFT/032672324641/Bag Sidharth Ud/BRUNCH115005500</t>
  </si>
  <si>
    <t>MMT/IMPS/317515165980/Exp/BIJENDRACA/UJVN0003349</t>
  </si>
  <si>
    <t>INF/NEFT/032672348171/BARB0BEURPA/Factory Electri/kavindrakr</t>
  </si>
  <si>
    <t>INF/NEFT/032686174111/BKID0004458/till 15th      /VSFROZENFOODS</t>
  </si>
  <si>
    <t>MMT/IMPS/317912821601/Exp/BIJENDRACA/UJVN0003349</t>
  </si>
  <si>
    <t>INF/NEFT/032715850161/PUNB0154410/dues cleard    /DIYABYGEETARUNJ</t>
  </si>
  <si>
    <t>INF/NEFT/032735857401/HDFC0002679/AGENTERPRISES</t>
  </si>
  <si>
    <t>MMT/IMPS/318117264722/Exp/BIJENDRACA/UJVN0003349</t>
  </si>
  <si>
    <t>MMT/IMPS/318117278514/Staffs exp/kavindrakr/BARB0BEURPA</t>
  </si>
  <si>
    <t>MMT/IMPS/318419458014/Exp/BIJENDRACA/UJVN0003349</t>
  </si>
  <si>
    <t>INF/NEFT/032809695031/HDFC0002514/RAJTRADERSGROCE</t>
  </si>
  <si>
    <t>MMT/IMPS/318622753648/Exp/BIJENDRACA/UJVN0003349</t>
  </si>
  <si>
    <t>MMT/IMPS/318716853693/Insurence/kavindrakr/BARB0BEURPA</t>
  </si>
  <si>
    <t>INF/INFT/032851995781/Lelaynd EMI    /PRAKASHICICI</t>
  </si>
  <si>
    <t>MMT/IMPS/318916167127/exp/BIJENDRACA/UJVN0003349</t>
  </si>
  <si>
    <t>INF/INFT/032857586011/Part Salary    /PRAKASHICICI</t>
  </si>
  <si>
    <t>BIL/ONL/000693138040/One97 Comm/Electricity bil</t>
  </si>
  <si>
    <t>MMT/IMPS/319312987472/Exp/BIJENDRACA/UJVN0003349</t>
  </si>
  <si>
    <t>MMT/IMPS/319312000531/Electricity/kavindrakr/BARB0BEURPA</t>
  </si>
  <si>
    <t>INF/NEFT/032897006061/BKID0004458/Till 30th Jun  /VSFROZENFOODS</t>
  </si>
  <si>
    <t>INF/NEFT/032897750211/BARB0BEURPA/Salary         /kavindrakr</t>
  </si>
  <si>
    <t>INF/NEFT/032897750212/BARB0PATMUZ/Salary         /GUDDUISHRATPARW</t>
  </si>
  <si>
    <t>INF/NEFT/032897750213/BDBL0001068/STKR</t>
  </si>
  <si>
    <t>INF/NEFT/032897750214/CBIN0282498/ARUNKR</t>
  </si>
  <si>
    <t>INF/NEFT/032897750215/SBIN0001483/RAKESHPASWANPAT</t>
  </si>
  <si>
    <t>INF/NEFT/032897920721/BKID0005784/ROHITBAKING</t>
  </si>
  <si>
    <t>INF/NEFT/032897920723/BKID0004993/VARDANSG</t>
  </si>
  <si>
    <t>INF/NEFT/032897920722/BKID0004816/MANUKUMARSONURA</t>
  </si>
  <si>
    <t>INF/NEFT/032897920724/PUNB0149900/RAHULRJ</t>
  </si>
  <si>
    <t>INF/NEFT/032897953571/CBIN0284066/BSMANDAL</t>
  </si>
  <si>
    <t>INF/NEFT/032897971221/KKBK0005651/Ajitkr</t>
  </si>
  <si>
    <t>INF/NEFT/032897982821/SBIN0001561/Salary         /Abhijeetkumar</t>
  </si>
  <si>
    <t>INF/INFT/032898040001/Staffs Salary  /KAVINDRASINHA</t>
  </si>
  <si>
    <t>INF/NEFT/032902449921/KARB0000662/Salary         /SUPROMIT</t>
  </si>
  <si>
    <t>INF/NEFT/032902449923/PUNB0008220/Salary         /SWARNILSAHA</t>
  </si>
  <si>
    <t>INF/NEFT/032902449922/PUNB0012420/Salary         /ARUPGUHA</t>
  </si>
  <si>
    <t>INF/INFT/032935581211/ADILNADEEMASHRA</t>
  </si>
  <si>
    <t>INF/INFT/032935581212/ARIZASHRAF</t>
  </si>
  <si>
    <t>INF/INFT/032935581213/BARIKAASHRAF</t>
  </si>
  <si>
    <t>INF/INFT/032935581214/SYEDQAMRUDDINAS</t>
  </si>
  <si>
    <t>INF/NEFT/032935611991/HDFC0000575/RISHIKANTGUESTH</t>
  </si>
  <si>
    <t>INF/NEFT/032935660361/PUNB0605900/BinodSahPatna</t>
  </si>
  <si>
    <t>IMPS Chg Apr-23+GST</t>
  </si>
  <si>
    <t>MMT/IMPS/319813642208/Blister Kol/MAYURPLAST/HDFC0CLSABL</t>
  </si>
  <si>
    <t>MMT/IMPS/319813651267/Exp/BIJENDRACA/UJVN0003349</t>
  </si>
  <si>
    <t>CMS/001242609758/CIFCOICICI__98902217</t>
  </si>
  <si>
    <t>INF/INFT/032988324901/Internal Box Pa/BRUNCH115005500</t>
  </si>
  <si>
    <t>MMT/IMPS/320119635572/Exp/BIJENDRACA/UJVN0003349</t>
  </si>
  <si>
    <t>BIL/ONL/000697323706/One97 Comm/Elgin Electrici</t>
  </si>
  <si>
    <t>MMT/IMPS/320213422248/exp/BIJENDRACA/UJVN0003349</t>
  </si>
  <si>
    <t>MMT/IMPS/320522868263/Exp/BIJENDRACA/UJVN0003349</t>
  </si>
  <si>
    <t>MMT/IMPS/320522870714/Electricity/kavindrakr/BARB0BEURPA</t>
  </si>
  <si>
    <t>INF/NEFT/033039961551/BKID0004458/Till 15th July /VSFROZENFOODS</t>
  </si>
  <si>
    <t>MMT/IMPS/320921439348/Exp/BIJENDRACA/UJVN0003349</t>
  </si>
  <si>
    <t>INF/NEFT/033078553141/HDFC0002679/JUN23          /AGENTERPRISES</t>
  </si>
  <si>
    <t>INF/NEFT/033118816121/HDFC0002514/Jun23          /RAJTRADERSGROCE</t>
  </si>
  <si>
    <t>MMT/IMPS/321413843681/Exp/BIJENDRACA/UJVN0003349</t>
  </si>
  <si>
    <t>INF/INFT/033138930251/Internal FB    /BRUNCH115005500</t>
  </si>
  <si>
    <t>BIL/ONL/000703821428/RBL Bank C/RBL CC</t>
  </si>
  <si>
    <t>INF/NEFT/033149456751/SBIN0011389/Kol Crate payme/SUBHANIENTERPRI</t>
  </si>
  <si>
    <t>MMT/IMPS/321613466962/Exp/BIJENDRACA/UJVN0003349</t>
  </si>
  <si>
    <t>MMT/IMPS/321816067804/Electricity/kavindrakr/BARB0BEURPA</t>
  </si>
  <si>
    <t>INF/INFT/033186878821/Part Salary    /PRAKASHICICI</t>
  </si>
  <si>
    <t>INF/INFT/033190339361/Van emi        /PRAKASHICICI</t>
  </si>
  <si>
    <t>IMPS Chg May-23+GST</t>
  </si>
  <si>
    <t>MMT/IMPS/321919614138/Exp/BIJENDRACA/UJVN0003349</t>
  </si>
  <si>
    <t>MMT/IMPS/322116446857/exp/BIJENDRACA/UJVN0003349</t>
  </si>
  <si>
    <t>MMT/IMPS/322117454618/Exp TransportKO/ASHOKJSR  /BARB0JAMSHE</t>
  </si>
  <si>
    <t>INF/INFT/033232230011/Self-XXX026/Internal</t>
  </si>
  <si>
    <t>MMT/IMPS/322515980194/Exp/BIJENDRACA/UJVN0003349</t>
  </si>
  <si>
    <t>BIL/ONL/000709255064/One97 Comm/Electricity</t>
  </si>
  <si>
    <t>INF/NEFT/033288899452/CBIN0282498/ARUNKR</t>
  </si>
  <si>
    <t>INF/NEFT/033288899453/BKID0004993/VARDANSG</t>
  </si>
  <si>
    <t>INF/NEFT/033288899451/BARB0PATMUZ/GUDDUISHRATPARW</t>
  </si>
  <si>
    <t>INF/NEFT/033288899455/BKID0004816/MANUKUMARSONURA</t>
  </si>
  <si>
    <t>INF/NEFT/033288899454/PUNB0310300/SONUDRIVER</t>
  </si>
  <si>
    <t>INF/NEFT/033288935241/BARB0BEURPA/Salary         /kavindrakr</t>
  </si>
  <si>
    <t>INF/NEFT/033288987511/SBIN0001483/RAKESHPASWANPAT</t>
  </si>
  <si>
    <t>INF/NEFT/033289008421/PUNB0149900/RAHULRJ</t>
  </si>
  <si>
    <t>INF/NEFT/033289082001/BDBL0001068/STKR</t>
  </si>
  <si>
    <t>INF/NEFT/033289110821/CBIN0284066/BSMANDAL</t>
  </si>
  <si>
    <t>INF/NEFT/033289156521/KKBK0005651/Ajitkr</t>
  </si>
  <si>
    <t>INF/INFT/033289178751/Staffs         /KAVINDRASINHA</t>
  </si>
  <si>
    <t>INF/INFT/033289262211/ADILNADEEMASHRA</t>
  </si>
  <si>
    <t>INF/INFT/033289262213/BARIKAASHRAF</t>
  </si>
  <si>
    <t>INF/INFT/033289262212/ARIZASHRAF</t>
  </si>
  <si>
    <t>INF/INFT/033289262214/SYEDQAMRUDDINAS</t>
  </si>
  <si>
    <t>INF/NEFT/033289306591/PUNB0605900/rent           /BinodSahPatna</t>
  </si>
  <si>
    <t>INF/NEFT/033289333441/HDFC0000575/RISHIKANTGUESTH</t>
  </si>
  <si>
    <t>INF/NEFT/033289760752/PUNB0012420/ARUPGUHA</t>
  </si>
  <si>
    <t>INF/NEFT/033289760751/KARB0000662/Salary         /SUPROMIT</t>
  </si>
  <si>
    <t>INF/NEFT/033289760753/PUNB0008220/SWARNILSAHA</t>
  </si>
  <si>
    <t>IMPS Chg Jun-23+GST</t>
  </si>
  <si>
    <t>MMT/IMPS/322720035344/Exp/BIJENDRACA/UJVN0003349</t>
  </si>
  <si>
    <t>INF/NEFT/033308329761/BKID0004458/Till 29th July2/VSFROZENFOODS</t>
  </si>
  <si>
    <t>INF/NEFT/033312792351/HDFC0002679/KOL Brunch     /AGENTERPRISES</t>
  </si>
  <si>
    <t>MMT/IMPS/323111665484/Exp/BIJENDRACA/UJVN0003349</t>
  </si>
  <si>
    <t>CMS/001262177196/CIFCOICICI__98902217</t>
  </si>
  <si>
    <t>INF/NEFT/033371621991/PUNB0299200/rent           /MANISHSINHA</t>
  </si>
  <si>
    <t>INF/INFT/033379650311/Internal       /BRUNCH115005500</t>
  </si>
  <si>
    <t>INF/INFT/033383167981/GST APRIL23    /BRUNCH115005500</t>
  </si>
  <si>
    <t>MMT/IMPS/323418791625/Exp/BIJENDRACA/UJVN0003349</t>
  </si>
  <si>
    <t>INF/INFT/033383382461/electricity bil/KAVINDRASINHA</t>
  </si>
  <si>
    <t>MMT/IMPS/323715375545/Exp/BIJENDRACA/UJVN0003349</t>
  </si>
  <si>
    <t>INF/NEFT/033419552571/BKID0004458/VSFROZENFOODS</t>
  </si>
  <si>
    <t>INF/INFT/033419576381/Internal       /BRUNCH115005500</t>
  </si>
  <si>
    <t>BIL/ONL/000714525478/Policybaza/AURA Insurence</t>
  </si>
  <si>
    <t>BIL/ONL/000714957678/MAKEMYTRIP/Travel exp biz MAKEMYTRIP INDI</t>
  </si>
  <si>
    <t>MMT/IMPS/324015117469/Bene Validation/DURGA TRAD/CNRB0005366</t>
  </si>
  <si>
    <t>MMT/IMPS/324015120205/Exp/BIJENDRACA/UJVN0003349</t>
  </si>
  <si>
    <t>INF/NEFT/033445317721/CNRB0005366/Refrigerator   /DurgaTraders</t>
  </si>
  <si>
    <t>TRF TO FD no. 133313010447</t>
  </si>
  <si>
    <t>TRF TO FD no. 133313010448</t>
  </si>
  <si>
    <t>TRF TO FD no. 133313010449</t>
  </si>
  <si>
    <t>INF/NEFT/033460760801/HDFC0002679/PTN JULY23     /AGENTERPRISES</t>
  </si>
  <si>
    <t>BIL/ONL/000716297168/Facebook I/FB AD Budget ICICI BANK NODA</t>
  </si>
  <si>
    <t>MMT/IMPS/324217132218/Exp/BIJENDRACA/UJVN0003349</t>
  </si>
  <si>
    <t>INF/INFT/033472608641/Internal Cygnus/BRUNCH115005500</t>
  </si>
  <si>
    <t>IMPS Chg Jul-23+GST</t>
  </si>
  <si>
    <t>INF/INFT/033495518531/Salary         /PRAKASHICICI</t>
  </si>
  <si>
    <t>INF/INFT/033501814801/For FD OD      /PRAKASHICICI</t>
  </si>
  <si>
    <t>INF/INFT/033501847091/FD OD          /PRAKASHICICI</t>
  </si>
  <si>
    <t>MMT/IMPS/324420577195/Exp/BIJENDRACA/UJVN0003349</t>
  </si>
  <si>
    <t>MMT/IMPS/324420585287/Electricity/kavindrakr/BARB0BEURPA</t>
  </si>
  <si>
    <t>INF/NEFT/033505657491/HDFC0002514/July23         /RAJTRADERSGROCE</t>
  </si>
  <si>
    <t>INF/INFT/033516292841/Part Salary    /PRAKASHICICI</t>
  </si>
  <si>
    <t>INF/NEFT/033523121491/HDFC0CLSABL/Blister KOL    /MAYURPLASTIC</t>
  </si>
  <si>
    <t>MMT/IMPS/324708227169/Exp/BIJENDRACA/UJVN0003349</t>
  </si>
  <si>
    <t>INF/INFT/033561542341/Delivery van em/PRAKASHICICI</t>
  </si>
  <si>
    <t>Bene validtn chrg Aug23+GST</t>
  </si>
  <si>
    <t>MMT/IMPS/325214732100/Exp/BIJENDRACA/UJVN0003349</t>
  </si>
  <si>
    <t>BIL/ONL/000722181546/Max Life I/Insurence</t>
  </si>
  <si>
    <t>MMT/IMPS/325514314847/exp/BIJENDRACA/UJVN0003349</t>
  </si>
  <si>
    <t>MMT/IMPS/325514317381/electricity bil/kavindrakr/BARB0BEURPA</t>
  </si>
  <si>
    <t>MMT/IMPS/325514354662/Salary/SUPROMIT  /KARB0000662</t>
  </si>
  <si>
    <t>MMT/IMPS/325514356504/Salary/ARUPGUHA  /PUNB0012420</t>
  </si>
  <si>
    <t>MMT/IMPS/325514359488/Salary/SWARNILSAH/PUNB0008220</t>
  </si>
  <si>
    <t>INF/INFT/033642591741/Internal       /BRUNCH115005500</t>
  </si>
  <si>
    <t>INF/NEFT/033665319871/BARB0BEURPA/kavindrakr</t>
  </si>
  <si>
    <t>INF/NEFT/033665319873/SBIN0001483/RAKESHPASWANPAT</t>
  </si>
  <si>
    <t>INF/NEFT/033665319872/BDBL0001068/STKR</t>
  </si>
  <si>
    <t>INF/NEFT/033665319874/BKID0004816/MANUKUMARSONURA</t>
  </si>
  <si>
    <t>INF/NEFT/033665319875/BKID0004993/VARDANSG</t>
  </si>
  <si>
    <t>INF/INFT/033665407531/staffs salary  /KAVINDRASINHA</t>
  </si>
  <si>
    <t>INF/INFT/033665581301/ADILNADEEMASHRA</t>
  </si>
  <si>
    <t>INF/INFT/033665581302/ARIZASHRAF</t>
  </si>
  <si>
    <t>INF/INFT/033665581303/BARIKAASHRAF</t>
  </si>
  <si>
    <t>INF/INFT/033665581304/SYEDQAMRUDDINAS</t>
  </si>
  <si>
    <t>INF/NEFT/033665592491/HDFC0000575/RENT           /RISHIKANTGUESTH</t>
  </si>
  <si>
    <t>INF/NEFT/033665615681/PUNB0605900/BinodSahPatna</t>
  </si>
  <si>
    <t>MMT/IMPS/325821460091/Exp/BIJENDRACA/UJVN0003349</t>
  </si>
  <si>
    <t>INF/NEFT/033700844091/BKID0004458/30th Aug       /VSFROZENFOODS</t>
  </si>
  <si>
    <t>MMT/IMPS/326118319269/Exp/BIJENDRACA/UJVN0003349</t>
  </si>
  <si>
    <t>CMS/001281982016/CIFCOICICI__98902217</t>
  </si>
  <si>
    <t>MMT/IMPS/326513731059/Exp/BIJENDRACA/UJVN0003349</t>
  </si>
  <si>
    <t>MMT/IMPS/326513743551/Fassi Fee/ASHOKJSR  /BARB0JAMSHE</t>
  </si>
  <si>
    <t>MMT/IMPS/326718292675/Exp/BIJENDRACA/UJVN0003349</t>
  </si>
  <si>
    <t>MMT/IMPS/326816573049/Bene Validation/KUNDAN GAU/SBIN0016621</t>
  </si>
  <si>
    <t>INF/NEFT/033779666151/SBIN0016621/Return Security/KUNDANGAUTAMCHA</t>
  </si>
  <si>
    <t>RTGS/ICICR42023092600527063/HDFC0002679/AG ENTERPRISES</t>
  </si>
  <si>
    <t>MMT/IMPS/327017558282/Exp/BIJENDRACA/UJVN0003349</t>
  </si>
  <si>
    <t>MMT/IMPS/327017560677/Electricity Bil/kavindrakr/BARB0BEURPA</t>
  </si>
  <si>
    <t>MMT/IMPS/327018756256/Bene Validation/NIDHI ENTE/UTIB0000236</t>
  </si>
  <si>
    <t>MMT/IMPS/327018767469/Bene Validation/CYGNUS APP/BARB0COLCAL</t>
  </si>
  <si>
    <t>BIL/ONL/000729652880/One97 Comm/Electric bill k</t>
  </si>
  <si>
    <t>INF/NEFT/033822820721/BARB0COLCAL/Aug23          /CYGNUS</t>
  </si>
  <si>
    <t>INF/NEFT/033822836591/UTIB0000236/Aug23          /NIDHIENTERPRISE</t>
  </si>
  <si>
    <t>IMPS Chg Aug-23+GST</t>
  </si>
  <si>
    <t>INF/NEFT/033845432051/UJVN0003349/Exp            /BIJENDRACARDATM</t>
  </si>
  <si>
    <t>INF/NEFT/033845981111/HDFC0002514/Aug23          /RAJTRADERSGROCE</t>
  </si>
  <si>
    <t>MMT/IMPS/327718353886/Exp/BIJENDRACA/UJVN0003349</t>
  </si>
  <si>
    <t>INF/INFT/033907390721/FB Payment     /PRAKASHICICI</t>
  </si>
  <si>
    <t>INF/INFT/033923861991/Van EMI        /PRAKASHICICI</t>
  </si>
  <si>
    <t>INF/INFT/033923875401/Part Salary    /PRAKASHICICI</t>
  </si>
  <si>
    <t>INF/NEFT/033925766871/BKID0004458/till 17th Sep  /VSFROZENFOODS</t>
  </si>
  <si>
    <t>MMT/IMPS/328016245081/Exp/BIJENDRACA/UJVN0003349</t>
  </si>
  <si>
    <t>Bene validtn chrg Sep23+GST</t>
  </si>
  <si>
    <t>INF/INFT/033947064261/Salary Part    /PRAKASHICICI</t>
  </si>
  <si>
    <t>INF/INFT/033947134341/FB Branding    /BRUNCH115005500</t>
  </si>
  <si>
    <t>INF/INFT/033950993951/Box Payment Ras/BRUNCH115005500</t>
  </si>
  <si>
    <t>INF/NEFT/033970896791/BARB0JAMSHE/Pest cntrl     /ASHOKJSR</t>
  </si>
  <si>
    <t>MMT/IMPS/328321085087/Exp/BIJENDRACA/UJVN0003349</t>
  </si>
  <si>
    <t>MMT/IMPS/328416210368/Salary/SUPROMIT  /KARB0000662</t>
  </si>
  <si>
    <t>MMT/IMPS/328416212382/Salary/ARUPGUHA  /PUNB0012420</t>
  </si>
  <si>
    <t>MMT/IMPS/328416213544/Salary/SWARNILSAH/PUNB0008220</t>
  </si>
  <si>
    <t>MMT/IMPS/328518528188/Oven Repaire/kavindrakr/BARB0BEURPA</t>
  </si>
  <si>
    <t>INF/NEFT/034007465221/BARB0BEURPA/Salary         /kavindrakr</t>
  </si>
  <si>
    <t>INF/NEFT/034007526541/BDBL0001068/STKR</t>
  </si>
  <si>
    <t>INF/NEFT/034007526542/SBIN0001483/RAKESHPASWANPAT</t>
  </si>
  <si>
    <t>INF/NEFT/034007526543/BKID0004816/MANUKUMARSONURA</t>
  </si>
  <si>
    <t>INF/NEFT/034007526544/BKID0004993/VARDANSG</t>
  </si>
  <si>
    <t>INF/INFT/034008071731/KAVINDRASINHA</t>
  </si>
  <si>
    <t>MMT/IMPS/328616758830/Salary/kavindrakr/BARB0BEURPA</t>
  </si>
  <si>
    <t>MMT/IMPS/328616761459/BIJENDRACARDATM/UJVN0003349</t>
  </si>
  <si>
    <t>MMT/IMPS/328619463072/TA/SUPROMIT  /KARB0000662</t>
  </si>
  <si>
    <t>MMT/IMPS/328619463101/Incentive1 TA/ARUPGUHA  /PUNB0012420</t>
  </si>
  <si>
    <t>MMT/IMPS/328619463927/TA/SWARNILSAH/PUNB0008220</t>
  </si>
  <si>
    <t>INF/NEFT/034018245151/HDFC0000575/Rent           /RISHIKANTGUESTH</t>
  </si>
  <si>
    <t>INF/NEFT/034018265011/PUNB0605900/rent           /BinodSahPatna</t>
  </si>
  <si>
    <t>INF/INFT/034018293501/ADILNADEEMASHRA</t>
  </si>
  <si>
    <t>INF/INFT/034018293502/ARIZASHRAF</t>
  </si>
  <si>
    <t>INF/INFT/034018293503/BARIKAASHRAF</t>
  </si>
  <si>
    <t>INF/INFT/034018293504/SYEDQAMRUDDINAS</t>
  </si>
  <si>
    <t>INF/NEFT/034018308291/BARB0BEURPA/Electricity    /kavindrakr</t>
  </si>
  <si>
    <t>INF/NEFT/034034072951/BARB0COLCAL/BoxBag         /CYGNUS</t>
  </si>
  <si>
    <t>BIL/ONL/000739815274/FT Cash Me/Merc Repair</t>
  </si>
  <si>
    <t>INF/NEFT/034053932351/BARB0JAMSHE/BR             /ASHOKJSR</t>
  </si>
  <si>
    <t>MMT/IMPS/329019128781/Exp/BIJENDRACA/UJVN0003349</t>
  </si>
  <si>
    <t>INF/NEFT/034074681031/HDFC0CLSABL/Kolkata Blister/MAYURPLASTIC</t>
  </si>
  <si>
    <t>INF/NEFT/034086381491/KARB0000662/Incentives4    /SUPROMIT</t>
  </si>
  <si>
    <t>INF/NEFT/034086436871/UJVN0003349/Exp            /BIJENDRACARDATM</t>
  </si>
  <si>
    <t>CMS/001302746223/CIFCOICICI__98902217</t>
  </si>
  <si>
    <t>BIL/ONL/000742086074/MAKEMYTRIP/Mumbai Trip MAKEMYTRIP INDI</t>
  </si>
  <si>
    <t>MMT/IMPS/329611137295/Exp/BIJENDRACA/UJVN0003349</t>
  </si>
  <si>
    <t>RTGS/ICICR42023102500534620/HDFC0002679/AG ENTERPRISES</t>
  </si>
  <si>
    <t>MMT/IMPS/329815391212/exp/BIJENDRACA/UJVN0003349</t>
  </si>
  <si>
    <t>MMT/IMPS/330018435464/Exp/BIJENDRACA/UJVN0003349</t>
  </si>
  <si>
    <t>MMT/IMPS/330018438985/Electricity Bil/kavindrakr/BARB0BEURPA</t>
  </si>
  <si>
    <t>BIL/ONL/000744957634/Planning C/Car Registratio</t>
  </si>
  <si>
    <t>MMT/IMPS/330414672185/Exp/BIJENDRACA/UJVN0003349</t>
  </si>
  <si>
    <t>MMT/IMPS/330715467998/Exp/BIJENDRACA/UJVN0003349</t>
  </si>
  <si>
    <t>INF/INFT/034234891411/PRAKASHICICI</t>
  </si>
  <si>
    <t>MMT/IMPS/331014753838/Exp/BIJENDRACA/UJVN0003349</t>
  </si>
  <si>
    <t>INF/NEFT/034268951201/HDFC0002514/RAJTRADERSGROCE</t>
  </si>
  <si>
    <t>INF/NEFT/034272367021/UTIB0000236/Sep23          /NIDHIENTERPRISE</t>
  </si>
  <si>
    <t>INF/NEFT/034272411571/BARB0COLCAL/Sep23          /CYGNUS</t>
  </si>
  <si>
    <t>INF/NEFT/034272604561/BARB0COLCAL/KOLAug         /CYGNUS</t>
  </si>
  <si>
    <t>BIL/ONL/000750351609/CHOLAMANDA/Emi van</t>
  </si>
  <si>
    <t>MMT/IMPS/331314154536/Bene Validation/BRUNCH FOO/INDB0000555</t>
  </si>
  <si>
    <t>MMT/IMPS/331314164472/Bene Validation/BRUNCH FOO/INDB0002097</t>
  </si>
  <si>
    <t>INF/NEFT/034325463661/BDBL0001088/iNTERNAL rETURN/BRUNCHBANDHAN</t>
  </si>
  <si>
    <t>INF/INFT/034330935671/Part Salary    /PRAKASHICICI</t>
  </si>
  <si>
    <t>INF/NEFT/034335120511/BARB0JAMSHE/ASHOKJSR</t>
  </si>
  <si>
    <t>MMT/IMPS/331414446434/2van EMI/BRUNCHBAND/BDBL0001088</t>
  </si>
  <si>
    <t>BIL/ONL/000752921556/MAKEMYTRIP/KOL RNC Flight MAKEMYTRIP INDI</t>
  </si>
  <si>
    <t>INF/NEFT/034377160701/BARB0BEURPA/Salary         /kavindrakr</t>
  </si>
  <si>
    <t>INF/NEFT/034377169531/SBIN0001483/RAKESHPASWANPAT</t>
  </si>
  <si>
    <t>INF/NEFT/034377180661/BKID0004816/MANUKUMARSONURA</t>
  </si>
  <si>
    <t>INF/NEFT/034377187481/BKID0004993/VARDANSG</t>
  </si>
  <si>
    <t>INF/NEFT/034377194851/BDBL0001068/STKR</t>
  </si>
  <si>
    <t>MMT/IMPS/331714875012/Staffs Salary/PTNBRUNCHI/INDB0000555</t>
  </si>
  <si>
    <t>MMT/IMPS/331714880573/peti exp/PTNBRUNCHI/INDB0000555</t>
  </si>
  <si>
    <t>INF/NEFT/034377717231/KARB0000662/Salary         /SUPROMIT</t>
  </si>
  <si>
    <t>INF/NEFT/034377717232/PUNB0012420/Salary         /ARUPGUHA</t>
  </si>
  <si>
    <t>INF/NEFT/034377717233/PUNB0008220/Salary         /SWARNILSAHA</t>
  </si>
  <si>
    <t>IMPS Chg Sep-23+GST</t>
  </si>
  <si>
    <t>MMT/IMPS/331917295415/Electricity Pet/PTNBRUNCHI/INDB0000555</t>
  </si>
  <si>
    <t>MMT/IMPS/332317765278/Exp/PTNBRUNCHI/INDB0000555</t>
  </si>
  <si>
    <t>CMS/001322320859/CIFCOICICI__98902217</t>
  </si>
  <si>
    <t>INF/INFT/034437137451/ADILNADEEMASHRA</t>
  </si>
  <si>
    <t>INF/INFT/034437137452/ARIZASHRAF</t>
  </si>
  <si>
    <t>INF/INFT/034437137453/BARIKAASHRAF</t>
  </si>
  <si>
    <t>INF/INFT/034437137454/SYEDQAMRUDDINAS</t>
  </si>
  <si>
    <t>INF/NEFT/034437174541/PUNB0605900/rent           /BinodSahPatna</t>
  </si>
  <si>
    <t>INF/NEFT/034437298631/HDFC0CLSABL/blister        /MAYURPLASTIC</t>
  </si>
  <si>
    <t>INF/INFT/034450730981/Internal       /BRUNCH115005500</t>
  </si>
  <si>
    <t>MMT/IMPS/332913473884/Exp Fund/PTNBRUNCHI/INDB0000555</t>
  </si>
  <si>
    <t>MMT/IMPS/333211292294/Exp/PTNBRUNCHI/INDB0000555</t>
  </si>
  <si>
    <t>INF/NEFT/034534920231/HDFC0002679/OCT23          /AGENTERPRISES</t>
  </si>
  <si>
    <t>INF/NEFT/034534947201/HDFC0002679/OCT23          /AGENTERPRISES</t>
  </si>
  <si>
    <t>MMT/IMPS/333523625375/Peti exp/PTNBRUNCHI/INDB0000555</t>
  </si>
  <si>
    <t>INF/INFT/034556122731/Self-XXX026</t>
  </si>
  <si>
    <t>MMT/IMPS/333815329878/Peti Exp/PTNBRUNCHI/INDB0000555</t>
  </si>
  <si>
    <t>BIL/ONL/000763186243/Ratnakar B/Card payment</t>
  </si>
  <si>
    <t>INF/NEFT/034591078121/PUNB0012420/Salary         /ARUPGUHA</t>
  </si>
  <si>
    <t>MMT/IMPS/333919641354/Bene Validation/DEVI TRADE/HDFC0002514</t>
  </si>
  <si>
    <t>INF/NEFT/034592177071/HDFC0002514/DEVITRADERSPTNG</t>
  </si>
  <si>
    <t>BIL/ONL/000763810988/EASY TRIP /Patna Flight</t>
  </si>
  <si>
    <t>BIL/ONL/000764098836/CHOLAMANDA/Van emi</t>
  </si>
  <si>
    <t>BIL/ONL/000764265579/MAKEMYTRIP/Travel MAKEMYTRIP INDI</t>
  </si>
  <si>
    <t>INF/NEFT/034627580241/INDB0000555/PETI EXP       /PTNBRUNCHINDUS</t>
  </si>
  <si>
    <t>BIL/ONL/000765342476/Paytm CC B</t>
  </si>
  <si>
    <t>INF/NEFT/034644963581/UTIB0000236/OCTBR          /NIDHIENTERPRISE</t>
  </si>
  <si>
    <t>INF/NEFT/034644988421/BARB0COLCAL/OCTBR          /CYGNUS</t>
  </si>
  <si>
    <t>INF/NEFT/034645004821/BARB0COLCAL/KOLSEP         /CYGNUS</t>
  </si>
  <si>
    <t>INF/NEFT/034645072851/BARB0COLCAL/KOLJuly        /CYGNUS</t>
  </si>
  <si>
    <t>MMT/IMPS/334514704921/Exp/PTNBRUNCHI/INDB0000555</t>
  </si>
  <si>
    <t>BIL/ONL/000766522683/Facebook I ICICI BANK NODA</t>
  </si>
  <si>
    <t>MMT/IMPS/334718647458/Salary/kavindrakr/BARB0BEURPA</t>
  </si>
  <si>
    <t>MMT/IMPS/334718647489/salary/VARDANSG  /BKID0004993</t>
  </si>
  <si>
    <t>MMT/IMPS/334718647516/STKR/BDBL0001068</t>
  </si>
  <si>
    <t>MMT/IMPS/334718670032/Staffs Salary/PTNBRUNCHI/INDB0000555</t>
  </si>
  <si>
    <t>MMT/IMPS/334815885427/Internal EXP/PTNBRUNCHI/INDB0000555</t>
  </si>
  <si>
    <t>MMT/IMPS/334815891960/Salary/SUPROMIT  /KARB0000662</t>
  </si>
  <si>
    <t>MMT/IMPS/334815895108/Salary/SWARNILSAH/PUNB0008220</t>
  </si>
  <si>
    <t>Bene validtn chrg Nov23+GST</t>
  </si>
  <si>
    <t>INF/INFT/034709606781/ADILNADEEMASHRA</t>
  </si>
  <si>
    <t>INF/INFT/034709606782/ARIZASHRAF</t>
  </si>
  <si>
    <t>INF/INFT/034709606783/BARIKAASHRAF</t>
  </si>
  <si>
    <t>INF/INFT/034709606784/SYEDQAMRUDDINAS</t>
  </si>
  <si>
    <t>INF/NEFT/034709621401/PUNB0605900/Rent           /BinodSahPatna</t>
  </si>
  <si>
    <t>MMT/IMPS/335215723832/Delivery Vans E/BRUNCHBAND/BDBL0001088</t>
  </si>
  <si>
    <t>MMT/IMPS/335215728221/Exp Peti/PTNBRUNCHI/INDB0000555</t>
  </si>
  <si>
    <t>INF/INFT/034734984051/Self-XXX026/Internal Loan</t>
  </si>
  <si>
    <t>MMT/IMPS/335318179344/Delivery Van In/PTNBRUNCHI/INDB0000555</t>
  </si>
  <si>
    <t>CMS/001342860249/CIFCOICICI__98902217</t>
  </si>
  <si>
    <t>MMT/IMPS/335516286286/Exp Peti/PTNBRUNCHI/INDB0000555</t>
  </si>
  <si>
    <t>INF/NEFT/034779564881/HDFC0CLSABL/Oct Bill       /MAYURPLASTIC</t>
  </si>
  <si>
    <t>MMT/IMPS/335918921582/Internal Exp/PTNBRUNCHI/INDB0000555</t>
  </si>
  <si>
    <t>RTGS/ICICR42023122600530385/HDFC0002679/AG ENTERPRISES</t>
  </si>
  <si>
    <t>INF/NEFT/034802958541/HDFC0002679/NOV23 PTN      /AGENTERPRISES</t>
  </si>
  <si>
    <t>MMT/IMPS/336213991944/Advance Sal/ARUPGUHA  /PUNB0012420</t>
  </si>
  <si>
    <t>IMPS Chg Oct-23+GST</t>
  </si>
  <si>
    <t>MMT/IMPS/336314902077/Internal/PTNBRUNCHI/INDB0000555</t>
  </si>
  <si>
    <t>INF/NEFT/034835504211/BARB0COLCAL/Dec23BH        /CYGNUS</t>
  </si>
  <si>
    <t>INF/NEFT/034835523991/UTIB0000236/BH DEC23       /NIDHIENTERPRISE</t>
  </si>
  <si>
    <t>INF/INFT/034890619441/salary         /PRAKASHICICI</t>
  </si>
  <si>
    <t>MMT/IMPS/400416262683/Exp/PTNBRUNCHI/INDB0000555</t>
  </si>
  <si>
    <t>BIL/ONL/000778301486/CHOLAMANDA</t>
  </si>
  <si>
    <t>MMT/IMPS/400717866876/Internal exp/PTNBRUNCHI/INDB0000555</t>
  </si>
  <si>
    <t>INF/INFT/034959604291/Part salary    /PRAKASHICICI</t>
  </si>
  <si>
    <t>MMT/IMPS/401016162466/exp/PTNBRUNCHI/INDB0000555</t>
  </si>
  <si>
    <t>INF/NEFT/034970713941/HDFC0002514/Nov23          /DEVITRADERSPTNG</t>
  </si>
  <si>
    <t>INF/NEFT/034997185921/BKID0004993/VARDANSG</t>
  </si>
  <si>
    <t>INF/NEFT/034997185922/BARB0BEURPA/kavindrakr</t>
  </si>
  <si>
    <t>MMT/IMPS/401217220874/Staffs Salary E/PTNBRUNCHI/INDB0000555</t>
  </si>
  <si>
    <t>INF/NEFT/035012651431/INDB0000555/Exp            /PTNBRUNCHINDUS</t>
  </si>
  <si>
    <t>INF/NEFT/035019966151/KARB0000662/SUPROMIT</t>
  </si>
  <si>
    <t>INF/NEFT/035019987291/PUNB0012420/Salary         /ARUPGUHA</t>
  </si>
  <si>
    <t>INF/NEFT/035020004791/PUNB0008220/SWARNILSAHA</t>
  </si>
  <si>
    <t>INF/INFT/035034035471/Salary part    /PRAKASHICICI</t>
  </si>
  <si>
    <t>IMPS Chg Nov-23+GST</t>
  </si>
  <si>
    <t>Bene validtn chrg Dec23+GST</t>
  </si>
  <si>
    <t>MMT/IMPS/401911621694/Exp/PTNBRUNCHI/INDB0000555</t>
  </si>
  <si>
    <t>INF/INFT/035058894651/GST JUN JULY AU/BRUNCH115005500</t>
  </si>
  <si>
    <t>INF/NEFT/035059315441/HDFC0CLSABL/Blistersnov    /MAYURPLASTIC</t>
  </si>
  <si>
    <t>MMT/IMPS/401917648948/Bene Validation/SHREE SHYA/BKID0004487</t>
  </si>
  <si>
    <t>CMS/001363973593/CIFCOICICI__98902217</t>
  </si>
  <si>
    <t>INF/INFT/035072760971/Return Shreesya/BRUNCH115005500</t>
  </si>
  <si>
    <t>MMT/IMPS/402315646408/Exp/PTNBRUNCHI/INDB0000555</t>
  </si>
  <si>
    <t>INF/INFT/035091305982/ARIZASHRAF</t>
  </si>
  <si>
    <t>INF/INFT/035091305981/ADILNADEEMASHRA</t>
  </si>
  <si>
    <t>INF/INFT/035091305983/BARIKAASHRAF</t>
  </si>
  <si>
    <t>INF/INFT/035091305984/SYEDQAMRUDDINAS</t>
  </si>
  <si>
    <t>INF/INFT/035091607571/FBCREDITBILL   /PRAKASHICICI</t>
  </si>
  <si>
    <t>INF/NEFT/035099035021/UTIB0000106/revenue        /DHARMENDRAAXIS</t>
  </si>
  <si>
    <t>INF/NEFT/035107791281/PUNB0605900/Rent           /BinodSahPatna</t>
  </si>
  <si>
    <t>MMT/IMPS/402515878649/Exp/PTNBRUNCHI/INDB0000555</t>
  </si>
  <si>
    <t>BIL/ONL/000788059458/Jharkhand /Electricity</t>
  </si>
  <si>
    <t>MMT/IMPS/402913641733/exp/PTNBRUNCHI/INDB0000555</t>
  </si>
  <si>
    <t>INF/NEFT/035153920061/HDFC0002679/PTNDEC23Part   /AGENTERPRISES</t>
  </si>
  <si>
    <t>BIL/ONL/000793345357/CHOLAMANDA/Emi</t>
  </si>
  <si>
    <t>MMT/IMPS/403718674638/Exp/PTNBRUNCHI/INDB0000555</t>
  </si>
  <si>
    <t>INF/NEFT/035234893721/HDFC0002679/DEC23DUE       /AGENTERPRISES</t>
  </si>
  <si>
    <t>MMT/IMPS/403817583428/iNTERNAL LOAN/BRUNCHFOOD/BARB0RANCHI</t>
  </si>
  <si>
    <t>INF/NEFT/035277157641/HDFC0002514/Dec23          /DEVITRADERSPTNG</t>
  </si>
  <si>
    <t>MMT/IMPS/404116116616/Exp/PTNBRUNCHI/INDB0000555</t>
  </si>
  <si>
    <t>MMT/IMPS/404116119458/exp car/PTNBRUNCHI/INDB0000555</t>
  </si>
  <si>
    <t>BIL/ONL/000795603106/One97 Comm/Electricity</t>
  </si>
  <si>
    <t>Bene validtn chrg Jan24+GST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</si>
</sst>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2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A18B-237B-4D8E-9077-093EED76880E}">
  <dimension ref="A1:X1692"/>
  <sheetViews>
    <sheetView tabSelected="1" topLeftCell="B1" zoomScale="85" zoomScaleNormal="85" workbookViewId="0">
      <selection activeCell="I3" sqref="I3"/>
    </sheetView>
  </sheetViews>
  <sheetFormatPr defaultRowHeight="14.4" x14ac:dyDescent="0.3"/>
  <cols>
    <col min="1" max="1" width="17.21875" bestFit="1" customWidth="1"/>
    <col min="2" max="2" width="14.33203125" bestFit="1" customWidth="1"/>
    <col min="3" max="3" width="10.5546875" style="1" bestFit="1" customWidth="1"/>
    <col min="4" max="4" width="103.5546875" bestFit="1" customWidth="1"/>
    <col min="5" max="5" width="24" bestFit="1" customWidth="1"/>
    <col min="6" max="6" width="16.44140625" style="3" bestFit="1" customWidth="1"/>
    <col min="7" max="7" width="24" bestFit="1" customWidth="1"/>
    <col min="8" max="8" width="16.44140625" style="4" bestFit="1" customWidth="1"/>
    <col min="9" max="9" width="11.6640625" bestFit="1" customWidth="1"/>
    <col min="10" max="10" width="13.5546875" bestFit="1" customWidth="1"/>
    <col min="11" max="11" width="11.6640625" bestFit="1" customWidth="1"/>
    <col min="12" max="12" width="13.5546875" bestFit="1" customWidth="1"/>
    <col min="13" max="13" width="11.6640625" bestFit="1" customWidth="1"/>
    <col min="14" max="14" width="13.5546875" bestFit="1" customWidth="1"/>
    <col min="15" max="15" width="11.6640625" bestFit="1" customWidth="1"/>
    <col min="16" max="16" width="13.5546875" bestFit="1" customWidth="1"/>
    <col min="17" max="17" width="11.6640625" bestFit="1" customWidth="1"/>
    <col min="18" max="18" width="13.5546875" bestFit="1" customWidth="1"/>
    <col min="19" max="19" width="11.6640625" bestFit="1" customWidth="1"/>
    <col min="20" max="20" width="13.5546875" bestFit="1" customWidth="1"/>
    <col min="21" max="21" width="11.6640625" bestFit="1" customWidth="1"/>
    <col min="22" max="22" width="13.5546875" bestFit="1" customWidth="1"/>
    <col min="23" max="23" width="12.6640625" bestFit="1" customWidth="1"/>
    <col min="24" max="24" width="14.5546875" bestFit="1" customWidth="1"/>
  </cols>
  <sheetData>
    <row r="1" spans="1:24" x14ac:dyDescent="0.3">
      <c r="A1" t="s">
        <v>23</v>
      </c>
      <c r="B1" t="s">
        <v>22</v>
      </c>
      <c r="C1" t="s">
        <v>0</v>
      </c>
      <c r="D1" t="s">
        <v>21</v>
      </c>
      <c r="E1" t="s">
        <v>1</v>
      </c>
      <c r="F1" s="3" t="s">
        <v>2</v>
      </c>
      <c r="G1" t="s">
        <v>3</v>
      </c>
      <c r="H1" s="4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3">
      <c r="B2" s="2" t="s">
        <v>24</v>
      </c>
      <c r="C2" s="1">
        <v>45047</v>
      </c>
      <c r="D2" t="s">
        <v>25</v>
      </c>
      <c r="E2" t="s">
        <v>26</v>
      </c>
      <c r="F2" s="3">
        <v>-34090</v>
      </c>
      <c r="G2" t="s">
        <v>27</v>
      </c>
      <c r="H2">
        <v>34090</v>
      </c>
    </row>
    <row r="3" spans="1:24" x14ac:dyDescent="0.3">
      <c r="B3" s="2" t="s">
        <v>24</v>
      </c>
      <c r="C3" s="1">
        <v>45047</v>
      </c>
      <c r="D3" t="s">
        <v>28</v>
      </c>
      <c r="E3" t="s">
        <v>26</v>
      </c>
      <c r="F3" s="3">
        <v>-10000</v>
      </c>
      <c r="G3" t="s">
        <v>27</v>
      </c>
      <c r="H3">
        <v>10000</v>
      </c>
    </row>
    <row r="4" spans="1:24" x14ac:dyDescent="0.3">
      <c r="B4" s="2" t="s">
        <v>24</v>
      </c>
      <c r="C4" s="1">
        <v>45047</v>
      </c>
      <c r="D4" t="s">
        <v>29</v>
      </c>
      <c r="E4" t="s">
        <v>26</v>
      </c>
      <c r="F4" s="3">
        <v>-24016</v>
      </c>
      <c r="G4" t="s">
        <v>27</v>
      </c>
      <c r="H4">
        <v>24016</v>
      </c>
    </row>
    <row r="5" spans="1:24" x14ac:dyDescent="0.3">
      <c r="B5" s="2" t="s">
        <v>24</v>
      </c>
      <c r="C5" s="1">
        <v>45047</v>
      </c>
      <c r="D5" t="s">
        <v>31</v>
      </c>
      <c r="E5" t="s">
        <v>26</v>
      </c>
      <c r="F5" s="3">
        <v>-22128</v>
      </c>
      <c r="G5" t="s">
        <v>27</v>
      </c>
      <c r="H5">
        <v>22128</v>
      </c>
    </row>
    <row r="6" spans="1:24" x14ac:dyDescent="0.3">
      <c r="B6" s="2" t="s">
        <v>24</v>
      </c>
      <c r="C6" s="1">
        <v>45048</v>
      </c>
      <c r="D6" t="s">
        <v>32</v>
      </c>
      <c r="E6" t="s">
        <v>26</v>
      </c>
      <c r="F6" s="3">
        <v>-27939</v>
      </c>
      <c r="G6" t="s">
        <v>27</v>
      </c>
      <c r="H6">
        <v>27939</v>
      </c>
    </row>
    <row r="7" spans="1:24" x14ac:dyDescent="0.3">
      <c r="B7" s="2" t="s">
        <v>24</v>
      </c>
      <c r="C7" s="1">
        <v>45048</v>
      </c>
      <c r="D7" t="s">
        <v>33</v>
      </c>
      <c r="E7" t="s">
        <v>26</v>
      </c>
      <c r="F7" s="3">
        <v>-21982</v>
      </c>
      <c r="G7" t="s">
        <v>27</v>
      </c>
      <c r="H7">
        <v>21982</v>
      </c>
    </row>
    <row r="8" spans="1:24" x14ac:dyDescent="0.3">
      <c r="B8" s="2" t="s">
        <v>24</v>
      </c>
      <c r="C8" s="1">
        <v>45048</v>
      </c>
      <c r="D8" t="s">
        <v>34</v>
      </c>
      <c r="E8" t="s">
        <v>26</v>
      </c>
      <c r="F8" s="3">
        <v>-25000</v>
      </c>
      <c r="G8" t="s">
        <v>27</v>
      </c>
      <c r="H8">
        <v>25000</v>
      </c>
    </row>
    <row r="9" spans="1:24" x14ac:dyDescent="0.3">
      <c r="B9" s="2" t="s">
        <v>24</v>
      </c>
      <c r="C9" s="1">
        <v>45048</v>
      </c>
      <c r="D9" t="s">
        <v>35</v>
      </c>
      <c r="E9" t="s">
        <v>26</v>
      </c>
      <c r="F9" s="3">
        <v>-13022</v>
      </c>
      <c r="G9" t="s">
        <v>27</v>
      </c>
      <c r="H9">
        <v>13022</v>
      </c>
    </row>
    <row r="10" spans="1:24" x14ac:dyDescent="0.3">
      <c r="B10" s="2" t="s">
        <v>24</v>
      </c>
      <c r="C10" s="1">
        <v>45048</v>
      </c>
      <c r="D10" t="s">
        <v>36</v>
      </c>
      <c r="E10" t="s">
        <v>26</v>
      </c>
      <c r="F10" s="3">
        <v>-43013</v>
      </c>
      <c r="G10" t="s">
        <v>27</v>
      </c>
      <c r="H10">
        <v>43013</v>
      </c>
    </row>
    <row r="11" spans="1:24" x14ac:dyDescent="0.3">
      <c r="B11" s="2" t="s">
        <v>24</v>
      </c>
      <c r="C11" s="1">
        <v>45049</v>
      </c>
      <c r="D11" t="s">
        <v>37</v>
      </c>
      <c r="E11" t="s">
        <v>26</v>
      </c>
      <c r="F11" s="3">
        <v>-13516</v>
      </c>
      <c r="G11" t="s">
        <v>27</v>
      </c>
      <c r="H11">
        <v>13516</v>
      </c>
    </row>
    <row r="12" spans="1:24" x14ac:dyDescent="0.3">
      <c r="B12" s="2" t="s">
        <v>24</v>
      </c>
      <c r="C12" s="1">
        <v>45049</v>
      </c>
      <c r="D12" t="s">
        <v>38</v>
      </c>
      <c r="E12" t="s">
        <v>26</v>
      </c>
      <c r="F12" s="3">
        <v>-12566</v>
      </c>
      <c r="G12" t="s">
        <v>27</v>
      </c>
      <c r="H12">
        <v>12566</v>
      </c>
    </row>
    <row r="13" spans="1:24" x14ac:dyDescent="0.3">
      <c r="B13" s="2" t="s">
        <v>24</v>
      </c>
      <c r="C13" s="1">
        <v>45049</v>
      </c>
      <c r="D13" t="s">
        <v>39</v>
      </c>
      <c r="E13" t="s">
        <v>26</v>
      </c>
      <c r="F13" s="3">
        <v>-22433</v>
      </c>
      <c r="G13" t="s">
        <v>27</v>
      </c>
      <c r="H13">
        <v>22433</v>
      </c>
    </row>
    <row r="14" spans="1:24" x14ac:dyDescent="0.3">
      <c r="B14" s="2" t="s">
        <v>24</v>
      </c>
      <c r="C14" s="1">
        <v>45049</v>
      </c>
      <c r="D14" t="s">
        <v>40</v>
      </c>
      <c r="E14" t="s">
        <v>26</v>
      </c>
      <c r="F14" s="3">
        <v>-22370</v>
      </c>
      <c r="G14" t="s">
        <v>27</v>
      </c>
      <c r="H14">
        <v>22370</v>
      </c>
    </row>
    <row r="15" spans="1:24" x14ac:dyDescent="0.3">
      <c r="B15" s="2" t="s">
        <v>24</v>
      </c>
      <c r="C15" s="1">
        <v>45049</v>
      </c>
      <c r="D15" t="s">
        <v>41</v>
      </c>
      <c r="E15" t="s">
        <v>26</v>
      </c>
      <c r="F15" s="3">
        <v>-10000</v>
      </c>
      <c r="G15" t="s">
        <v>27</v>
      </c>
      <c r="H15">
        <v>10000</v>
      </c>
    </row>
    <row r="16" spans="1:24" x14ac:dyDescent="0.3">
      <c r="B16" s="2" t="s">
        <v>24</v>
      </c>
      <c r="C16" s="1">
        <v>45049</v>
      </c>
      <c r="D16" t="s">
        <v>42</v>
      </c>
      <c r="E16" t="s">
        <v>26</v>
      </c>
      <c r="F16" s="3">
        <v>-13600</v>
      </c>
      <c r="G16" t="s">
        <v>27</v>
      </c>
      <c r="H16">
        <v>13600</v>
      </c>
    </row>
    <row r="17" spans="2:8" x14ac:dyDescent="0.3">
      <c r="B17" s="2" t="s">
        <v>24</v>
      </c>
      <c r="C17" s="1">
        <v>45049</v>
      </c>
      <c r="D17" t="s">
        <v>43</v>
      </c>
      <c r="E17" t="s">
        <v>26</v>
      </c>
      <c r="F17" s="3">
        <v>-15000</v>
      </c>
      <c r="G17" t="s">
        <v>27</v>
      </c>
      <c r="H17">
        <v>15000</v>
      </c>
    </row>
    <row r="18" spans="2:8" x14ac:dyDescent="0.3">
      <c r="B18" s="2" t="s">
        <v>24</v>
      </c>
      <c r="C18" s="1">
        <v>45050</v>
      </c>
      <c r="D18" t="s">
        <v>44</v>
      </c>
      <c r="E18" t="s">
        <v>26</v>
      </c>
      <c r="F18" s="3">
        <v>-23798</v>
      </c>
      <c r="G18" t="s">
        <v>27</v>
      </c>
      <c r="H18">
        <v>23798</v>
      </c>
    </row>
    <row r="19" spans="2:8" x14ac:dyDescent="0.3">
      <c r="B19" s="2" t="s">
        <v>24</v>
      </c>
      <c r="C19" s="1">
        <v>45050</v>
      </c>
      <c r="D19" t="s">
        <v>45</v>
      </c>
      <c r="E19" t="s">
        <v>26</v>
      </c>
      <c r="F19" s="3">
        <v>-28227</v>
      </c>
      <c r="G19" t="s">
        <v>27</v>
      </c>
      <c r="H19">
        <v>28227</v>
      </c>
    </row>
    <row r="20" spans="2:8" x14ac:dyDescent="0.3">
      <c r="B20" s="2" t="s">
        <v>24</v>
      </c>
      <c r="C20" s="1">
        <v>45050</v>
      </c>
      <c r="D20" t="s">
        <v>46</v>
      </c>
      <c r="E20" t="s">
        <v>26</v>
      </c>
      <c r="F20" s="3">
        <v>-8600</v>
      </c>
      <c r="G20" t="s">
        <v>27</v>
      </c>
      <c r="H20">
        <v>8600</v>
      </c>
    </row>
    <row r="21" spans="2:8" x14ac:dyDescent="0.3">
      <c r="B21" s="2" t="s">
        <v>24</v>
      </c>
      <c r="C21" s="1">
        <v>45051</v>
      </c>
      <c r="D21" t="s">
        <v>47</v>
      </c>
      <c r="E21" t="s">
        <v>26</v>
      </c>
      <c r="F21" s="3">
        <v>-35000</v>
      </c>
      <c r="G21" t="s">
        <v>27</v>
      </c>
      <c r="H21">
        <v>35000</v>
      </c>
    </row>
    <row r="22" spans="2:8" x14ac:dyDescent="0.3">
      <c r="B22" s="2" t="s">
        <v>24</v>
      </c>
      <c r="C22" s="1">
        <v>45051</v>
      </c>
      <c r="D22" t="s">
        <v>48</v>
      </c>
      <c r="E22" t="s">
        <v>26</v>
      </c>
      <c r="F22" s="3">
        <v>-20843</v>
      </c>
      <c r="G22" t="s">
        <v>27</v>
      </c>
      <c r="H22">
        <v>20843</v>
      </c>
    </row>
    <row r="23" spans="2:8" x14ac:dyDescent="0.3">
      <c r="B23" s="2" t="s">
        <v>24</v>
      </c>
      <c r="C23" s="1">
        <v>45051</v>
      </c>
      <c r="D23" t="s">
        <v>49</v>
      </c>
      <c r="E23" t="s">
        <v>26</v>
      </c>
      <c r="F23" s="3">
        <v>-16338</v>
      </c>
      <c r="G23" t="s">
        <v>27</v>
      </c>
      <c r="H23">
        <v>16338</v>
      </c>
    </row>
    <row r="24" spans="2:8" x14ac:dyDescent="0.3">
      <c r="B24" s="2" t="s">
        <v>24</v>
      </c>
      <c r="C24" s="1">
        <v>45052</v>
      </c>
      <c r="D24" t="s">
        <v>50</v>
      </c>
      <c r="E24" t="s">
        <v>26</v>
      </c>
      <c r="F24" s="3">
        <v>-31363</v>
      </c>
      <c r="G24" t="s">
        <v>27</v>
      </c>
      <c r="H24">
        <v>31363</v>
      </c>
    </row>
    <row r="25" spans="2:8" x14ac:dyDescent="0.3">
      <c r="B25" s="2" t="s">
        <v>24</v>
      </c>
      <c r="C25" s="1">
        <v>45052</v>
      </c>
      <c r="D25" t="s">
        <v>51</v>
      </c>
      <c r="E25" t="s">
        <v>26</v>
      </c>
      <c r="F25" s="3">
        <v>-22858</v>
      </c>
      <c r="G25" t="s">
        <v>27</v>
      </c>
      <c r="H25">
        <v>22858</v>
      </c>
    </row>
    <row r="26" spans="2:8" x14ac:dyDescent="0.3">
      <c r="B26" s="2" t="s">
        <v>24</v>
      </c>
      <c r="C26" s="1">
        <v>45054</v>
      </c>
      <c r="D26" t="s">
        <v>52</v>
      </c>
      <c r="E26" t="s">
        <v>26</v>
      </c>
      <c r="F26" s="3">
        <v>-25070</v>
      </c>
      <c r="G26" t="s">
        <v>27</v>
      </c>
      <c r="H26">
        <v>25070</v>
      </c>
    </row>
    <row r="27" spans="2:8" x14ac:dyDescent="0.3">
      <c r="B27" s="2" t="s">
        <v>24</v>
      </c>
      <c r="C27" s="1">
        <v>45054</v>
      </c>
      <c r="D27" t="s">
        <v>53</v>
      </c>
      <c r="E27" t="s">
        <v>26</v>
      </c>
      <c r="F27" s="3">
        <v>-60055</v>
      </c>
      <c r="G27" t="s">
        <v>27</v>
      </c>
      <c r="H27">
        <v>60055</v>
      </c>
    </row>
    <row r="28" spans="2:8" x14ac:dyDescent="0.3">
      <c r="B28" s="2" t="s">
        <v>24</v>
      </c>
      <c r="C28" s="1">
        <v>45054</v>
      </c>
      <c r="D28" t="s">
        <v>54</v>
      </c>
      <c r="E28" t="s">
        <v>26</v>
      </c>
      <c r="F28" s="3">
        <v>-10000</v>
      </c>
      <c r="G28" t="s">
        <v>27</v>
      </c>
      <c r="H28">
        <v>10000</v>
      </c>
    </row>
    <row r="29" spans="2:8" x14ac:dyDescent="0.3">
      <c r="B29" s="2" t="s">
        <v>24</v>
      </c>
      <c r="C29" s="1">
        <v>45054</v>
      </c>
      <c r="D29" t="s">
        <v>55</v>
      </c>
      <c r="E29" t="s">
        <v>26</v>
      </c>
      <c r="F29" s="3">
        <v>-10629</v>
      </c>
      <c r="G29" t="s">
        <v>27</v>
      </c>
      <c r="H29">
        <v>10629</v>
      </c>
    </row>
    <row r="30" spans="2:8" x14ac:dyDescent="0.3">
      <c r="B30" s="2" t="s">
        <v>24</v>
      </c>
      <c r="C30" s="1">
        <v>45054</v>
      </c>
      <c r="D30" t="s">
        <v>56</v>
      </c>
      <c r="E30" t="s">
        <v>26</v>
      </c>
      <c r="F30" s="3">
        <v>-19911</v>
      </c>
      <c r="G30" t="s">
        <v>27</v>
      </c>
      <c r="H30">
        <v>19911</v>
      </c>
    </row>
    <row r="31" spans="2:8" x14ac:dyDescent="0.3">
      <c r="B31" s="2" t="s">
        <v>24</v>
      </c>
      <c r="C31" s="1">
        <v>45054</v>
      </c>
      <c r="D31" t="s">
        <v>57</v>
      </c>
      <c r="E31" t="s">
        <v>26</v>
      </c>
      <c r="F31" s="3">
        <v>-18707</v>
      </c>
      <c r="G31" t="s">
        <v>27</v>
      </c>
      <c r="H31">
        <v>18707</v>
      </c>
    </row>
    <row r="32" spans="2:8" x14ac:dyDescent="0.3">
      <c r="B32" s="2" t="s">
        <v>24</v>
      </c>
      <c r="C32" s="1">
        <v>45054</v>
      </c>
      <c r="D32" t="s">
        <v>58</v>
      </c>
      <c r="E32" t="s">
        <v>26</v>
      </c>
      <c r="F32" s="3">
        <v>-8131</v>
      </c>
      <c r="G32" t="s">
        <v>27</v>
      </c>
      <c r="H32">
        <v>8131</v>
      </c>
    </row>
    <row r="33" spans="2:8" x14ac:dyDescent="0.3">
      <c r="B33" s="2" t="s">
        <v>24</v>
      </c>
      <c r="C33" s="1">
        <v>45054</v>
      </c>
      <c r="D33" t="s">
        <v>59</v>
      </c>
      <c r="E33" t="s">
        <v>26</v>
      </c>
      <c r="F33" s="3">
        <v>-16111</v>
      </c>
      <c r="G33" t="s">
        <v>27</v>
      </c>
      <c r="H33">
        <v>16111</v>
      </c>
    </row>
    <row r="34" spans="2:8" x14ac:dyDescent="0.3">
      <c r="B34" s="2" t="s">
        <v>24</v>
      </c>
      <c r="C34" s="1">
        <v>45054</v>
      </c>
      <c r="D34" t="s">
        <v>60</v>
      </c>
      <c r="E34" t="s">
        <v>26</v>
      </c>
      <c r="F34" s="3">
        <v>-49835</v>
      </c>
      <c r="G34" t="s">
        <v>27</v>
      </c>
      <c r="H34">
        <v>49835</v>
      </c>
    </row>
    <row r="35" spans="2:8" x14ac:dyDescent="0.3">
      <c r="B35" s="2" t="s">
        <v>24</v>
      </c>
      <c r="C35" s="1">
        <v>45054</v>
      </c>
      <c r="D35" t="s">
        <v>61</v>
      </c>
      <c r="E35" t="s">
        <v>26</v>
      </c>
      <c r="F35" s="3">
        <v>-19799</v>
      </c>
      <c r="G35" t="s">
        <v>27</v>
      </c>
      <c r="H35">
        <v>19799</v>
      </c>
    </row>
    <row r="36" spans="2:8" x14ac:dyDescent="0.3">
      <c r="B36" s="2" t="s">
        <v>24</v>
      </c>
      <c r="C36" s="1">
        <v>45054</v>
      </c>
      <c r="D36" t="s">
        <v>62</v>
      </c>
      <c r="E36" t="s">
        <v>26</v>
      </c>
      <c r="F36" s="3">
        <v>-18849</v>
      </c>
      <c r="G36" t="s">
        <v>27</v>
      </c>
      <c r="H36">
        <v>18849</v>
      </c>
    </row>
    <row r="37" spans="2:8" x14ac:dyDescent="0.3">
      <c r="B37" s="2" t="s">
        <v>24</v>
      </c>
      <c r="C37" s="1">
        <v>45055</v>
      </c>
      <c r="D37" t="s">
        <v>63</v>
      </c>
      <c r="E37" t="s">
        <v>26</v>
      </c>
      <c r="F37" s="3">
        <v>-28727</v>
      </c>
      <c r="G37" t="s">
        <v>27</v>
      </c>
      <c r="H37">
        <v>28727</v>
      </c>
    </row>
    <row r="38" spans="2:8" x14ac:dyDescent="0.3">
      <c r="B38" s="2" t="s">
        <v>24</v>
      </c>
      <c r="C38" s="1">
        <v>45055</v>
      </c>
      <c r="D38" t="s">
        <v>64</v>
      </c>
      <c r="E38" t="s">
        <v>26</v>
      </c>
      <c r="F38" s="3">
        <v>-23981</v>
      </c>
      <c r="G38" t="s">
        <v>27</v>
      </c>
      <c r="H38">
        <v>23981</v>
      </c>
    </row>
    <row r="39" spans="2:8" x14ac:dyDescent="0.3">
      <c r="B39" s="2" t="s">
        <v>24</v>
      </c>
      <c r="C39" s="1">
        <v>45055</v>
      </c>
      <c r="D39" t="s">
        <v>65</v>
      </c>
      <c r="E39" t="s">
        <v>26</v>
      </c>
      <c r="F39" s="3">
        <v>-120500</v>
      </c>
      <c r="G39" t="s">
        <v>27</v>
      </c>
      <c r="H39">
        <v>120500</v>
      </c>
    </row>
    <row r="40" spans="2:8" x14ac:dyDescent="0.3">
      <c r="B40" s="2" t="s">
        <v>24</v>
      </c>
      <c r="C40" s="1">
        <v>45055</v>
      </c>
      <c r="D40" t="s">
        <v>66</v>
      </c>
      <c r="E40" t="s">
        <v>26</v>
      </c>
      <c r="F40" s="3">
        <v>-26993</v>
      </c>
      <c r="G40" t="s">
        <v>27</v>
      </c>
      <c r="H40">
        <v>26993</v>
      </c>
    </row>
    <row r="41" spans="2:8" x14ac:dyDescent="0.3">
      <c r="B41" s="2" t="s">
        <v>24</v>
      </c>
      <c r="C41" s="1">
        <v>45056</v>
      </c>
      <c r="D41" t="s">
        <v>67</v>
      </c>
      <c r="E41" t="s">
        <v>26</v>
      </c>
      <c r="F41" s="3">
        <v>-10000</v>
      </c>
      <c r="G41" t="s">
        <v>27</v>
      </c>
      <c r="H41">
        <v>10000</v>
      </c>
    </row>
    <row r="42" spans="2:8" x14ac:dyDescent="0.3">
      <c r="B42" s="2" t="s">
        <v>24</v>
      </c>
      <c r="C42" s="1">
        <v>45056</v>
      </c>
      <c r="D42" t="s">
        <v>68</v>
      </c>
      <c r="E42" t="s">
        <v>26</v>
      </c>
      <c r="F42" s="3">
        <v>-15175</v>
      </c>
      <c r="G42" t="s">
        <v>27</v>
      </c>
      <c r="H42">
        <v>15175</v>
      </c>
    </row>
    <row r="43" spans="2:8" x14ac:dyDescent="0.3">
      <c r="B43" s="2" t="s">
        <v>24</v>
      </c>
      <c r="C43" s="1">
        <v>45057</v>
      </c>
      <c r="D43" t="s">
        <v>69</v>
      </c>
      <c r="E43" t="s">
        <v>26</v>
      </c>
      <c r="F43" s="3">
        <v>-10440</v>
      </c>
      <c r="G43" t="s">
        <v>27</v>
      </c>
      <c r="H43">
        <v>10440</v>
      </c>
    </row>
    <row r="44" spans="2:8" x14ac:dyDescent="0.3">
      <c r="B44" s="2" t="s">
        <v>24</v>
      </c>
      <c r="C44" s="1">
        <v>45057</v>
      </c>
      <c r="D44" t="s">
        <v>70</v>
      </c>
      <c r="E44" t="s">
        <v>26</v>
      </c>
      <c r="F44" s="3">
        <v>-42052</v>
      </c>
      <c r="G44" t="s">
        <v>27</v>
      </c>
      <c r="H44">
        <v>42052</v>
      </c>
    </row>
    <row r="45" spans="2:8" x14ac:dyDescent="0.3">
      <c r="B45" s="2" t="s">
        <v>24</v>
      </c>
      <c r="C45" s="1">
        <v>45057</v>
      </c>
      <c r="D45" t="s">
        <v>71</v>
      </c>
      <c r="E45" t="s">
        <v>26</v>
      </c>
      <c r="F45" s="3">
        <v>-5000</v>
      </c>
      <c r="G45" t="s">
        <v>27</v>
      </c>
      <c r="H45">
        <v>5000</v>
      </c>
    </row>
    <row r="46" spans="2:8" x14ac:dyDescent="0.3">
      <c r="B46" s="2" t="s">
        <v>24</v>
      </c>
      <c r="C46" s="1">
        <v>45057</v>
      </c>
      <c r="D46" t="s">
        <v>72</v>
      </c>
      <c r="E46" t="s">
        <v>26</v>
      </c>
      <c r="F46" s="3">
        <v>-18198</v>
      </c>
      <c r="G46" t="s">
        <v>27</v>
      </c>
      <c r="H46">
        <v>18198</v>
      </c>
    </row>
    <row r="47" spans="2:8" x14ac:dyDescent="0.3">
      <c r="B47" s="2" t="s">
        <v>24</v>
      </c>
      <c r="C47" s="1">
        <v>45057</v>
      </c>
      <c r="D47" t="s">
        <v>73</v>
      </c>
      <c r="E47" t="s">
        <v>26</v>
      </c>
      <c r="F47" s="3">
        <v>-8421</v>
      </c>
      <c r="G47" t="s">
        <v>27</v>
      </c>
      <c r="H47">
        <v>8421</v>
      </c>
    </row>
    <row r="48" spans="2:8" x14ac:dyDescent="0.3">
      <c r="B48" s="2" t="s">
        <v>24</v>
      </c>
      <c r="C48" s="1">
        <v>45058</v>
      </c>
      <c r="D48" t="s">
        <v>74</v>
      </c>
      <c r="E48" t="s">
        <v>26</v>
      </c>
      <c r="F48" s="3">
        <v>-3972</v>
      </c>
      <c r="G48" t="s">
        <v>27</v>
      </c>
      <c r="H48">
        <v>3972</v>
      </c>
    </row>
    <row r="49" spans="2:8" x14ac:dyDescent="0.3">
      <c r="B49" s="2" t="s">
        <v>24</v>
      </c>
      <c r="C49" s="1">
        <v>45058</v>
      </c>
      <c r="D49" t="s">
        <v>75</v>
      </c>
      <c r="E49" t="s">
        <v>26</v>
      </c>
      <c r="F49" s="3">
        <v>-16326</v>
      </c>
      <c r="G49" t="s">
        <v>27</v>
      </c>
      <c r="H49">
        <v>16326</v>
      </c>
    </row>
    <row r="50" spans="2:8" x14ac:dyDescent="0.3">
      <c r="B50" s="2" t="s">
        <v>24</v>
      </c>
      <c r="C50" s="1">
        <v>45058</v>
      </c>
      <c r="D50" t="s">
        <v>76</v>
      </c>
      <c r="E50" t="s">
        <v>26</v>
      </c>
      <c r="F50" s="3">
        <v>-17312</v>
      </c>
      <c r="G50" t="s">
        <v>27</v>
      </c>
      <c r="H50">
        <v>17312</v>
      </c>
    </row>
    <row r="51" spans="2:8" x14ac:dyDescent="0.3">
      <c r="B51" s="2" t="s">
        <v>24</v>
      </c>
      <c r="C51" s="1">
        <v>45058</v>
      </c>
      <c r="D51" t="s">
        <v>77</v>
      </c>
      <c r="E51" t="s">
        <v>26</v>
      </c>
      <c r="F51" s="3">
        <v>-10491</v>
      </c>
      <c r="G51" t="s">
        <v>27</v>
      </c>
      <c r="H51">
        <v>10491</v>
      </c>
    </row>
    <row r="52" spans="2:8" x14ac:dyDescent="0.3">
      <c r="B52" s="2" t="s">
        <v>24</v>
      </c>
      <c r="C52" s="1">
        <v>45059</v>
      </c>
      <c r="D52" t="s">
        <v>78</v>
      </c>
      <c r="E52" t="s">
        <v>26</v>
      </c>
      <c r="F52" s="3">
        <v>-22842</v>
      </c>
      <c r="G52" t="s">
        <v>27</v>
      </c>
      <c r="H52">
        <v>22842</v>
      </c>
    </row>
    <row r="53" spans="2:8" x14ac:dyDescent="0.3">
      <c r="B53" s="2" t="s">
        <v>24</v>
      </c>
      <c r="C53" s="1">
        <v>45059</v>
      </c>
      <c r="D53" t="s">
        <v>79</v>
      </c>
      <c r="E53" t="s">
        <v>26</v>
      </c>
      <c r="F53" s="3">
        <v>-10152</v>
      </c>
      <c r="G53" t="s">
        <v>27</v>
      </c>
      <c r="H53">
        <v>10152</v>
      </c>
    </row>
    <row r="54" spans="2:8" x14ac:dyDescent="0.3">
      <c r="B54" s="2" t="s">
        <v>24</v>
      </c>
      <c r="C54" s="1">
        <v>45059</v>
      </c>
      <c r="D54" t="s">
        <v>80</v>
      </c>
      <c r="E54" t="s">
        <v>26</v>
      </c>
      <c r="F54" s="3">
        <v>-11643</v>
      </c>
      <c r="G54" t="s">
        <v>27</v>
      </c>
      <c r="H54">
        <v>11643</v>
      </c>
    </row>
    <row r="55" spans="2:8" x14ac:dyDescent="0.3">
      <c r="B55" s="2" t="s">
        <v>24</v>
      </c>
      <c r="C55" s="1">
        <v>45061</v>
      </c>
      <c r="D55" t="s">
        <v>81</v>
      </c>
      <c r="E55" t="s">
        <v>26</v>
      </c>
      <c r="F55" s="3">
        <v>-15000</v>
      </c>
      <c r="G55" t="s">
        <v>27</v>
      </c>
      <c r="H55">
        <v>15000</v>
      </c>
    </row>
    <row r="56" spans="2:8" x14ac:dyDescent="0.3">
      <c r="B56" s="2" t="s">
        <v>24</v>
      </c>
      <c r="C56" s="1">
        <v>45061</v>
      </c>
      <c r="D56" t="s">
        <v>82</v>
      </c>
      <c r="E56" t="s">
        <v>26</v>
      </c>
      <c r="F56" s="3">
        <v>-10419</v>
      </c>
      <c r="G56" t="s">
        <v>27</v>
      </c>
      <c r="H56">
        <v>10419</v>
      </c>
    </row>
    <row r="57" spans="2:8" x14ac:dyDescent="0.3">
      <c r="B57" s="2" t="s">
        <v>24</v>
      </c>
      <c r="C57" s="1">
        <v>45061</v>
      </c>
      <c r="D57" t="s">
        <v>83</v>
      </c>
      <c r="E57" t="s">
        <v>26</v>
      </c>
      <c r="F57" s="3">
        <v>-27409</v>
      </c>
      <c r="G57" t="s">
        <v>27</v>
      </c>
      <c r="H57">
        <v>27409</v>
      </c>
    </row>
    <row r="58" spans="2:8" x14ac:dyDescent="0.3">
      <c r="B58" s="2" t="s">
        <v>24</v>
      </c>
      <c r="C58" s="1">
        <v>45061</v>
      </c>
      <c r="D58" t="s">
        <v>84</v>
      </c>
      <c r="E58" t="s">
        <v>26</v>
      </c>
      <c r="F58" s="3">
        <v>-10492</v>
      </c>
      <c r="G58" t="s">
        <v>27</v>
      </c>
      <c r="H58">
        <v>10492</v>
      </c>
    </row>
    <row r="59" spans="2:8" x14ac:dyDescent="0.3">
      <c r="B59" s="2" t="s">
        <v>24</v>
      </c>
      <c r="C59" s="1">
        <v>45061</v>
      </c>
      <c r="D59" t="s">
        <v>85</v>
      </c>
      <c r="E59" t="s">
        <v>26</v>
      </c>
      <c r="F59" s="3">
        <v>-4000</v>
      </c>
      <c r="G59" t="s">
        <v>27</v>
      </c>
      <c r="H59">
        <v>4000</v>
      </c>
    </row>
    <row r="60" spans="2:8" x14ac:dyDescent="0.3">
      <c r="B60" s="2" t="s">
        <v>24</v>
      </c>
      <c r="C60" s="1">
        <v>45061</v>
      </c>
      <c r="D60" t="s">
        <v>86</v>
      </c>
      <c r="E60" t="s">
        <v>26</v>
      </c>
      <c r="F60" s="3">
        <v>-9642</v>
      </c>
      <c r="G60" t="s">
        <v>27</v>
      </c>
      <c r="H60">
        <v>9642</v>
      </c>
    </row>
    <row r="61" spans="2:8" x14ac:dyDescent="0.3">
      <c r="B61" s="2" t="s">
        <v>24</v>
      </c>
      <c r="C61" s="1">
        <v>45061</v>
      </c>
      <c r="D61" t="s">
        <v>87</v>
      </c>
      <c r="E61" t="s">
        <v>26</v>
      </c>
      <c r="F61" s="3">
        <v>-10145</v>
      </c>
      <c r="G61" t="s">
        <v>27</v>
      </c>
      <c r="H61">
        <v>10145</v>
      </c>
    </row>
    <row r="62" spans="2:8" x14ac:dyDescent="0.3">
      <c r="B62" s="2" t="s">
        <v>24</v>
      </c>
      <c r="C62" s="1">
        <v>45062</v>
      </c>
      <c r="D62" t="s">
        <v>88</v>
      </c>
      <c r="E62" t="s">
        <v>26</v>
      </c>
      <c r="F62" s="3">
        <v>-5301</v>
      </c>
      <c r="G62" t="s">
        <v>27</v>
      </c>
      <c r="H62">
        <v>5301</v>
      </c>
    </row>
    <row r="63" spans="2:8" x14ac:dyDescent="0.3">
      <c r="B63" s="2" t="s">
        <v>24</v>
      </c>
      <c r="C63" s="1">
        <v>45062</v>
      </c>
      <c r="D63" t="s">
        <v>89</v>
      </c>
      <c r="E63" t="s">
        <v>26</v>
      </c>
      <c r="F63" s="3">
        <v>-9369</v>
      </c>
      <c r="G63" t="s">
        <v>27</v>
      </c>
      <c r="H63">
        <v>9369</v>
      </c>
    </row>
    <row r="64" spans="2:8" x14ac:dyDescent="0.3">
      <c r="B64" s="2" t="s">
        <v>24</v>
      </c>
      <c r="C64" s="1">
        <v>45062</v>
      </c>
      <c r="D64" t="s">
        <v>90</v>
      </c>
      <c r="E64" t="s">
        <v>26</v>
      </c>
      <c r="F64" s="3">
        <v>-10767</v>
      </c>
      <c r="G64" t="s">
        <v>27</v>
      </c>
      <c r="H64">
        <v>10767</v>
      </c>
    </row>
    <row r="65" spans="2:8" x14ac:dyDescent="0.3">
      <c r="B65" s="2" t="s">
        <v>24</v>
      </c>
      <c r="C65" s="1">
        <v>45063</v>
      </c>
      <c r="D65" t="s">
        <v>91</v>
      </c>
      <c r="E65" t="s">
        <v>26</v>
      </c>
      <c r="F65" s="3">
        <v>-70000</v>
      </c>
      <c r="G65" t="s">
        <v>27</v>
      </c>
      <c r="H65">
        <v>70000</v>
      </c>
    </row>
    <row r="66" spans="2:8" x14ac:dyDescent="0.3">
      <c r="B66" s="2" t="s">
        <v>24</v>
      </c>
      <c r="C66" s="1">
        <v>45063</v>
      </c>
      <c r="D66" t="s">
        <v>92</v>
      </c>
      <c r="E66" t="s">
        <v>26</v>
      </c>
      <c r="F66" s="3">
        <v>-5118</v>
      </c>
      <c r="G66" t="s">
        <v>27</v>
      </c>
      <c r="H66">
        <v>5118</v>
      </c>
    </row>
    <row r="67" spans="2:8" x14ac:dyDescent="0.3">
      <c r="B67" s="2" t="s">
        <v>24</v>
      </c>
      <c r="C67" s="1">
        <v>45063</v>
      </c>
      <c r="D67" t="s">
        <v>93</v>
      </c>
      <c r="E67" t="s">
        <v>26</v>
      </c>
      <c r="F67" s="3">
        <v>-42947</v>
      </c>
      <c r="G67" t="s">
        <v>27</v>
      </c>
      <c r="H67">
        <v>42947</v>
      </c>
    </row>
    <row r="68" spans="2:8" x14ac:dyDescent="0.3">
      <c r="B68" s="2" t="s">
        <v>24</v>
      </c>
      <c r="C68" s="1">
        <v>45063</v>
      </c>
      <c r="D68" t="s">
        <v>94</v>
      </c>
      <c r="E68" t="s">
        <v>26</v>
      </c>
      <c r="F68" s="3">
        <v>-13011</v>
      </c>
      <c r="G68" t="s">
        <v>27</v>
      </c>
      <c r="H68">
        <v>13011</v>
      </c>
    </row>
    <row r="69" spans="2:8" x14ac:dyDescent="0.3">
      <c r="B69" s="2" t="s">
        <v>24</v>
      </c>
      <c r="C69" s="1">
        <v>45064</v>
      </c>
      <c r="D69" t="s">
        <v>95</v>
      </c>
      <c r="E69" t="s">
        <v>26</v>
      </c>
      <c r="F69" s="3">
        <v>-19730</v>
      </c>
      <c r="G69" t="s">
        <v>27</v>
      </c>
      <c r="H69">
        <v>19730</v>
      </c>
    </row>
    <row r="70" spans="2:8" x14ac:dyDescent="0.3">
      <c r="B70" s="2" t="s">
        <v>24</v>
      </c>
      <c r="C70" s="1">
        <v>45064</v>
      </c>
      <c r="D70" t="s">
        <v>96</v>
      </c>
      <c r="E70" t="s">
        <v>26</v>
      </c>
      <c r="F70" s="3">
        <v>-10756</v>
      </c>
      <c r="G70" t="s">
        <v>27</v>
      </c>
      <c r="H70">
        <v>10756</v>
      </c>
    </row>
    <row r="71" spans="2:8" x14ac:dyDescent="0.3">
      <c r="B71" s="2" t="s">
        <v>24</v>
      </c>
      <c r="C71" s="1">
        <v>45064</v>
      </c>
      <c r="D71" t="s">
        <v>97</v>
      </c>
      <c r="E71" t="s">
        <v>26</v>
      </c>
      <c r="F71" s="3">
        <v>-48507</v>
      </c>
      <c r="G71" t="s">
        <v>27</v>
      </c>
      <c r="H71">
        <v>48507</v>
      </c>
    </row>
    <row r="72" spans="2:8" x14ac:dyDescent="0.3">
      <c r="B72" s="2" t="s">
        <v>24</v>
      </c>
      <c r="C72" s="1">
        <v>45064</v>
      </c>
      <c r="D72" t="s">
        <v>98</v>
      </c>
      <c r="E72" t="s">
        <v>26</v>
      </c>
      <c r="F72" s="3">
        <v>-50000</v>
      </c>
      <c r="G72" t="s">
        <v>27</v>
      </c>
      <c r="H72">
        <v>50000</v>
      </c>
    </row>
    <row r="73" spans="2:8" x14ac:dyDescent="0.3">
      <c r="B73" s="2" t="s">
        <v>24</v>
      </c>
      <c r="C73" s="1">
        <v>45064</v>
      </c>
      <c r="D73" t="s">
        <v>99</v>
      </c>
      <c r="E73" t="s">
        <v>26</v>
      </c>
      <c r="F73" s="3">
        <v>-15835</v>
      </c>
      <c r="G73" t="s">
        <v>27</v>
      </c>
      <c r="H73">
        <v>15835</v>
      </c>
    </row>
    <row r="74" spans="2:8" x14ac:dyDescent="0.3">
      <c r="B74" s="2" t="s">
        <v>24</v>
      </c>
      <c r="C74" s="1">
        <v>45065</v>
      </c>
      <c r="D74" t="s">
        <v>100</v>
      </c>
      <c r="E74" t="s">
        <v>26</v>
      </c>
      <c r="F74" s="3">
        <v>-61015</v>
      </c>
      <c r="G74" t="s">
        <v>27</v>
      </c>
      <c r="H74">
        <v>61015</v>
      </c>
    </row>
    <row r="75" spans="2:8" x14ac:dyDescent="0.3">
      <c r="B75" s="2" t="s">
        <v>24</v>
      </c>
      <c r="C75" s="1">
        <v>45065</v>
      </c>
      <c r="D75" t="s">
        <v>101</v>
      </c>
      <c r="E75" t="s">
        <v>26</v>
      </c>
      <c r="F75" s="3">
        <v>-41385</v>
      </c>
      <c r="G75" t="s">
        <v>27</v>
      </c>
      <c r="H75">
        <v>41385</v>
      </c>
    </row>
    <row r="76" spans="2:8" x14ac:dyDescent="0.3">
      <c r="B76" s="2" t="s">
        <v>24</v>
      </c>
      <c r="C76" s="1">
        <v>45065</v>
      </c>
      <c r="D76" t="s">
        <v>102</v>
      </c>
      <c r="E76" t="s">
        <v>26</v>
      </c>
      <c r="F76" s="3">
        <v>-27600</v>
      </c>
      <c r="G76" t="s">
        <v>27</v>
      </c>
      <c r="H76">
        <v>27600</v>
      </c>
    </row>
    <row r="77" spans="2:8" x14ac:dyDescent="0.3">
      <c r="B77" s="2" t="s">
        <v>24</v>
      </c>
      <c r="C77" s="1">
        <v>45065</v>
      </c>
      <c r="D77" t="s">
        <v>103</v>
      </c>
      <c r="E77" t="s">
        <v>26</v>
      </c>
      <c r="F77" s="3">
        <v>-38240</v>
      </c>
      <c r="G77" t="s">
        <v>27</v>
      </c>
      <c r="H77">
        <v>38240</v>
      </c>
    </row>
    <row r="78" spans="2:8" x14ac:dyDescent="0.3">
      <c r="B78" s="2" t="s">
        <v>24</v>
      </c>
      <c r="C78" s="1">
        <v>45065</v>
      </c>
      <c r="D78" t="s">
        <v>104</v>
      </c>
      <c r="E78" t="s">
        <v>26</v>
      </c>
      <c r="F78" s="3">
        <v>-32835</v>
      </c>
      <c r="G78" t="s">
        <v>27</v>
      </c>
      <c r="H78">
        <v>32835</v>
      </c>
    </row>
    <row r="79" spans="2:8" x14ac:dyDescent="0.3">
      <c r="B79" s="2" t="s">
        <v>24</v>
      </c>
      <c r="C79" s="1">
        <v>45066</v>
      </c>
      <c r="D79" t="s">
        <v>105</v>
      </c>
      <c r="E79" t="s">
        <v>26</v>
      </c>
      <c r="F79" s="3">
        <v>-62302</v>
      </c>
      <c r="G79" t="s">
        <v>27</v>
      </c>
      <c r="H79">
        <v>62302</v>
      </c>
    </row>
    <row r="80" spans="2:8" x14ac:dyDescent="0.3">
      <c r="B80" s="2" t="s">
        <v>24</v>
      </c>
      <c r="C80" s="1">
        <v>45066</v>
      </c>
      <c r="D80" t="s">
        <v>106</v>
      </c>
      <c r="E80" t="s">
        <v>26</v>
      </c>
      <c r="F80" s="3">
        <v>-45325</v>
      </c>
      <c r="G80" t="s">
        <v>27</v>
      </c>
      <c r="H80">
        <v>45325</v>
      </c>
    </row>
    <row r="81" spans="2:8" x14ac:dyDescent="0.3">
      <c r="B81" s="2" t="s">
        <v>24</v>
      </c>
      <c r="C81" s="1">
        <v>45066</v>
      </c>
      <c r="D81" t="s">
        <v>107</v>
      </c>
      <c r="E81" t="s">
        <v>26</v>
      </c>
      <c r="F81" s="3">
        <v>-52701</v>
      </c>
      <c r="G81" t="s">
        <v>27</v>
      </c>
      <c r="H81">
        <v>52701</v>
      </c>
    </row>
    <row r="82" spans="2:8" x14ac:dyDescent="0.3">
      <c r="B82" s="2" t="s">
        <v>24</v>
      </c>
      <c r="C82" s="1">
        <v>45066</v>
      </c>
      <c r="D82" t="s">
        <v>108</v>
      </c>
      <c r="E82" t="s">
        <v>26</v>
      </c>
      <c r="F82" s="3">
        <v>-20683</v>
      </c>
      <c r="G82" t="s">
        <v>27</v>
      </c>
      <c r="H82">
        <v>20683</v>
      </c>
    </row>
    <row r="83" spans="2:8" x14ac:dyDescent="0.3">
      <c r="B83" s="2" t="s">
        <v>24</v>
      </c>
      <c r="C83" s="1">
        <v>45066</v>
      </c>
      <c r="D83" t="s">
        <v>109</v>
      </c>
      <c r="E83" t="s">
        <v>26</v>
      </c>
      <c r="F83" s="3">
        <v>-10595</v>
      </c>
      <c r="G83" t="s">
        <v>27</v>
      </c>
      <c r="H83">
        <v>10595</v>
      </c>
    </row>
    <row r="84" spans="2:8" x14ac:dyDescent="0.3">
      <c r="B84" s="2" t="s">
        <v>24</v>
      </c>
      <c r="C84" s="1">
        <v>45068</v>
      </c>
      <c r="D84" t="s">
        <v>110</v>
      </c>
      <c r="E84" t="s">
        <v>26</v>
      </c>
      <c r="F84" s="3">
        <v>-27987</v>
      </c>
      <c r="G84" t="s">
        <v>27</v>
      </c>
      <c r="H84">
        <v>27987</v>
      </c>
    </row>
    <row r="85" spans="2:8" x14ac:dyDescent="0.3">
      <c r="B85" s="2" t="s">
        <v>24</v>
      </c>
      <c r="C85" s="1">
        <v>45068</v>
      </c>
      <c r="D85" t="s">
        <v>111</v>
      </c>
      <c r="E85" t="s">
        <v>26</v>
      </c>
      <c r="F85" s="3">
        <v>-15000</v>
      </c>
      <c r="G85" t="s">
        <v>27</v>
      </c>
      <c r="H85">
        <v>15000</v>
      </c>
    </row>
    <row r="86" spans="2:8" x14ac:dyDescent="0.3">
      <c r="B86" s="2" t="s">
        <v>24</v>
      </c>
      <c r="C86" s="1">
        <v>45068</v>
      </c>
      <c r="D86" t="s">
        <v>112</v>
      </c>
      <c r="E86" t="s">
        <v>26</v>
      </c>
      <c r="F86" s="3">
        <v>-35000</v>
      </c>
      <c r="G86" t="s">
        <v>27</v>
      </c>
      <c r="H86">
        <v>35000</v>
      </c>
    </row>
    <row r="87" spans="2:8" x14ac:dyDescent="0.3">
      <c r="B87" s="2" t="s">
        <v>24</v>
      </c>
      <c r="C87" s="1">
        <v>45068</v>
      </c>
      <c r="D87" t="s">
        <v>113</v>
      </c>
      <c r="E87" t="s">
        <v>26</v>
      </c>
      <c r="F87" s="3">
        <v>-28343</v>
      </c>
      <c r="G87" t="s">
        <v>27</v>
      </c>
      <c r="H87">
        <v>28343</v>
      </c>
    </row>
    <row r="88" spans="2:8" x14ac:dyDescent="0.3">
      <c r="B88" s="2" t="s">
        <v>24</v>
      </c>
      <c r="C88" s="1">
        <v>45068</v>
      </c>
      <c r="D88" t="s">
        <v>114</v>
      </c>
      <c r="E88" t="s">
        <v>26</v>
      </c>
      <c r="F88" s="3">
        <v>-27971</v>
      </c>
      <c r="G88" t="s">
        <v>27</v>
      </c>
      <c r="H88">
        <v>27971</v>
      </c>
    </row>
    <row r="89" spans="2:8" x14ac:dyDescent="0.3">
      <c r="B89" s="2" t="s">
        <v>24</v>
      </c>
      <c r="C89" s="1">
        <v>45068</v>
      </c>
      <c r="D89" t="s">
        <v>115</v>
      </c>
      <c r="E89" t="s">
        <v>26</v>
      </c>
      <c r="F89" s="3">
        <v>-7396</v>
      </c>
      <c r="G89" t="s">
        <v>27</v>
      </c>
      <c r="H89">
        <v>7396</v>
      </c>
    </row>
    <row r="90" spans="2:8" x14ac:dyDescent="0.3">
      <c r="B90" s="2" t="s">
        <v>24</v>
      </c>
      <c r="C90" s="1">
        <v>45068</v>
      </c>
      <c r="D90" t="s">
        <v>116</v>
      </c>
      <c r="E90" t="s">
        <v>26</v>
      </c>
      <c r="F90" s="3">
        <v>-51869</v>
      </c>
      <c r="G90" t="s">
        <v>27</v>
      </c>
      <c r="H90">
        <v>51869</v>
      </c>
    </row>
    <row r="91" spans="2:8" x14ac:dyDescent="0.3">
      <c r="B91" s="2" t="s">
        <v>24</v>
      </c>
      <c r="C91" s="1">
        <v>45068</v>
      </c>
      <c r="D91" t="s">
        <v>117</v>
      </c>
      <c r="E91" t="s">
        <v>26</v>
      </c>
      <c r="F91" s="3">
        <v>-26138</v>
      </c>
      <c r="G91" t="s">
        <v>27</v>
      </c>
      <c r="H91">
        <v>26138</v>
      </c>
    </row>
    <row r="92" spans="2:8" x14ac:dyDescent="0.3">
      <c r="B92" s="2" t="s">
        <v>24</v>
      </c>
      <c r="C92" s="1">
        <v>45069</v>
      </c>
      <c r="D92" t="s">
        <v>118</v>
      </c>
      <c r="E92" t="s">
        <v>26</v>
      </c>
      <c r="F92" s="3">
        <v>-9520</v>
      </c>
      <c r="G92" t="s">
        <v>27</v>
      </c>
      <c r="H92">
        <v>9520</v>
      </c>
    </row>
    <row r="93" spans="2:8" x14ac:dyDescent="0.3">
      <c r="B93" s="2" t="s">
        <v>24</v>
      </c>
      <c r="C93" s="1">
        <v>45069</v>
      </c>
      <c r="D93" t="s">
        <v>119</v>
      </c>
      <c r="E93" t="s">
        <v>26</v>
      </c>
      <c r="F93" s="3">
        <v>-15000</v>
      </c>
      <c r="G93" t="s">
        <v>27</v>
      </c>
      <c r="H93">
        <v>15000</v>
      </c>
    </row>
    <row r="94" spans="2:8" x14ac:dyDescent="0.3">
      <c r="B94" s="2" t="s">
        <v>24</v>
      </c>
      <c r="C94" s="1">
        <v>45070</v>
      </c>
      <c r="D94" t="s">
        <v>120</v>
      </c>
      <c r="E94" t="s">
        <v>26</v>
      </c>
      <c r="F94" s="3">
        <v>-23602</v>
      </c>
      <c r="G94" t="s">
        <v>27</v>
      </c>
      <c r="H94">
        <v>23602</v>
      </c>
    </row>
    <row r="95" spans="2:8" x14ac:dyDescent="0.3">
      <c r="B95" s="2" t="s">
        <v>24</v>
      </c>
      <c r="C95" s="1">
        <v>45070</v>
      </c>
      <c r="D95" t="s">
        <v>121</v>
      </c>
      <c r="E95" t="s">
        <v>26</v>
      </c>
      <c r="F95" s="3">
        <v>-44676</v>
      </c>
      <c r="G95" t="s">
        <v>27</v>
      </c>
      <c r="H95">
        <v>44676</v>
      </c>
    </row>
    <row r="96" spans="2:8" x14ac:dyDescent="0.3">
      <c r="B96" s="2" t="s">
        <v>24</v>
      </c>
      <c r="C96" s="1">
        <v>45071</v>
      </c>
      <c r="D96" t="s">
        <v>122</v>
      </c>
      <c r="E96" t="s">
        <v>26</v>
      </c>
      <c r="F96" s="3">
        <v>-39034</v>
      </c>
      <c r="G96" t="s">
        <v>27</v>
      </c>
      <c r="H96">
        <v>39034</v>
      </c>
    </row>
    <row r="97" spans="2:8" x14ac:dyDescent="0.3">
      <c r="B97" s="2" t="s">
        <v>24</v>
      </c>
      <c r="C97" s="1">
        <v>45071</v>
      </c>
      <c r="D97" t="s">
        <v>123</v>
      </c>
      <c r="E97" t="s">
        <v>26</v>
      </c>
      <c r="F97" s="3">
        <v>-10000</v>
      </c>
      <c r="G97" t="s">
        <v>27</v>
      </c>
      <c r="H97">
        <v>10000</v>
      </c>
    </row>
    <row r="98" spans="2:8" x14ac:dyDescent="0.3">
      <c r="B98" s="2" t="s">
        <v>24</v>
      </c>
      <c r="C98" s="1">
        <v>45071</v>
      </c>
      <c r="D98" t="s">
        <v>124</v>
      </c>
      <c r="E98" t="s">
        <v>26</v>
      </c>
      <c r="F98" s="3">
        <v>-18968</v>
      </c>
      <c r="G98" t="s">
        <v>27</v>
      </c>
      <c r="H98">
        <v>18968</v>
      </c>
    </row>
    <row r="99" spans="2:8" x14ac:dyDescent="0.3">
      <c r="B99" s="2" t="s">
        <v>24</v>
      </c>
      <c r="C99" s="1">
        <v>45072</v>
      </c>
      <c r="D99" t="s">
        <v>125</v>
      </c>
      <c r="E99" t="s">
        <v>26</v>
      </c>
      <c r="F99" s="3">
        <v>-13735</v>
      </c>
      <c r="G99" t="s">
        <v>27</v>
      </c>
      <c r="H99">
        <v>13735</v>
      </c>
    </row>
    <row r="100" spans="2:8" x14ac:dyDescent="0.3">
      <c r="B100" s="2" t="s">
        <v>24</v>
      </c>
      <c r="C100" s="1">
        <v>45072</v>
      </c>
      <c r="D100" t="s">
        <v>126</v>
      </c>
      <c r="E100" t="s">
        <v>26</v>
      </c>
      <c r="F100" s="3">
        <v>-34843</v>
      </c>
      <c r="G100" t="s">
        <v>27</v>
      </c>
      <c r="H100">
        <v>34843</v>
      </c>
    </row>
    <row r="101" spans="2:8" x14ac:dyDescent="0.3">
      <c r="B101" s="2" t="s">
        <v>24</v>
      </c>
      <c r="C101" s="1">
        <v>45072</v>
      </c>
      <c r="D101" t="s">
        <v>127</v>
      </c>
      <c r="E101" t="s">
        <v>26</v>
      </c>
      <c r="F101" s="3">
        <v>-17379</v>
      </c>
      <c r="G101" t="s">
        <v>27</v>
      </c>
      <c r="H101">
        <v>17379</v>
      </c>
    </row>
    <row r="102" spans="2:8" x14ac:dyDescent="0.3">
      <c r="B102" s="2" t="s">
        <v>24</v>
      </c>
      <c r="C102" s="1">
        <v>45072</v>
      </c>
      <c r="D102" t="s">
        <v>128</v>
      </c>
      <c r="E102" t="s">
        <v>26</v>
      </c>
      <c r="F102" s="3">
        <v>-30589</v>
      </c>
      <c r="G102" t="s">
        <v>27</v>
      </c>
      <c r="H102">
        <v>30589</v>
      </c>
    </row>
    <row r="103" spans="2:8" x14ac:dyDescent="0.3">
      <c r="B103" s="2" t="s">
        <v>24</v>
      </c>
      <c r="C103" s="1">
        <v>45073</v>
      </c>
      <c r="D103" t="s">
        <v>129</v>
      </c>
      <c r="E103" t="s">
        <v>26</v>
      </c>
      <c r="F103" s="3">
        <v>-13751</v>
      </c>
      <c r="G103" t="s">
        <v>27</v>
      </c>
      <c r="H103">
        <v>13751</v>
      </c>
    </row>
    <row r="104" spans="2:8" x14ac:dyDescent="0.3">
      <c r="B104" s="2" t="s">
        <v>24</v>
      </c>
      <c r="C104" s="1">
        <v>45073</v>
      </c>
      <c r="D104" t="s">
        <v>130</v>
      </c>
      <c r="E104" t="s">
        <v>26</v>
      </c>
      <c r="F104" s="3">
        <v>-15000</v>
      </c>
      <c r="G104" t="s">
        <v>27</v>
      </c>
      <c r="H104">
        <v>15000</v>
      </c>
    </row>
    <row r="105" spans="2:8" x14ac:dyDescent="0.3">
      <c r="B105" s="2" t="s">
        <v>24</v>
      </c>
      <c r="C105" s="1">
        <v>45073</v>
      </c>
      <c r="D105" t="s">
        <v>131</v>
      </c>
      <c r="E105" t="s">
        <v>26</v>
      </c>
      <c r="F105" s="3">
        <v>-21262</v>
      </c>
      <c r="G105" t="s">
        <v>27</v>
      </c>
      <c r="H105">
        <v>21262</v>
      </c>
    </row>
    <row r="106" spans="2:8" x14ac:dyDescent="0.3">
      <c r="B106" s="2" t="s">
        <v>24</v>
      </c>
      <c r="C106" s="1">
        <v>45073</v>
      </c>
      <c r="D106" t="s">
        <v>132</v>
      </c>
      <c r="E106" t="s">
        <v>26</v>
      </c>
      <c r="F106" s="3">
        <v>-2700</v>
      </c>
      <c r="G106" t="s">
        <v>27</v>
      </c>
      <c r="H106">
        <v>2700</v>
      </c>
    </row>
    <row r="107" spans="2:8" x14ac:dyDescent="0.3">
      <c r="B107" s="2" t="s">
        <v>24</v>
      </c>
      <c r="C107" s="1">
        <v>45073</v>
      </c>
      <c r="D107" t="s">
        <v>133</v>
      </c>
      <c r="E107" t="s">
        <v>26</v>
      </c>
      <c r="F107" s="3">
        <v>-24792</v>
      </c>
      <c r="G107" t="s">
        <v>27</v>
      </c>
      <c r="H107">
        <v>24792</v>
      </c>
    </row>
    <row r="108" spans="2:8" x14ac:dyDescent="0.3">
      <c r="B108" s="2" t="s">
        <v>24</v>
      </c>
      <c r="C108" s="1">
        <v>45073</v>
      </c>
      <c r="D108" t="s">
        <v>134</v>
      </c>
      <c r="E108" t="s">
        <v>26</v>
      </c>
      <c r="F108" s="3">
        <v>-19931</v>
      </c>
      <c r="G108" t="s">
        <v>27</v>
      </c>
      <c r="H108">
        <v>19931</v>
      </c>
    </row>
    <row r="109" spans="2:8" x14ac:dyDescent="0.3">
      <c r="B109" s="2" t="s">
        <v>24</v>
      </c>
      <c r="C109" s="1">
        <v>45073</v>
      </c>
      <c r="D109" t="s">
        <v>135</v>
      </c>
      <c r="E109" t="s">
        <v>26</v>
      </c>
      <c r="F109" s="3">
        <v>-15262</v>
      </c>
      <c r="G109" t="s">
        <v>27</v>
      </c>
      <c r="H109">
        <v>15262</v>
      </c>
    </row>
    <row r="110" spans="2:8" x14ac:dyDescent="0.3">
      <c r="B110" s="2" t="s">
        <v>24</v>
      </c>
      <c r="C110" s="1">
        <v>45073</v>
      </c>
      <c r="D110" t="s">
        <v>136</v>
      </c>
      <c r="E110" t="s">
        <v>26</v>
      </c>
      <c r="F110" s="3">
        <v>-8322</v>
      </c>
      <c r="G110" t="s">
        <v>27</v>
      </c>
      <c r="H110">
        <v>8322</v>
      </c>
    </row>
    <row r="111" spans="2:8" x14ac:dyDescent="0.3">
      <c r="B111" s="2" t="s">
        <v>24</v>
      </c>
      <c r="C111" s="1">
        <v>45073</v>
      </c>
      <c r="D111" t="s">
        <v>137</v>
      </c>
      <c r="E111" t="s">
        <v>26</v>
      </c>
      <c r="F111" s="3">
        <v>-7000</v>
      </c>
      <c r="G111" t="s">
        <v>27</v>
      </c>
      <c r="H111">
        <v>7000</v>
      </c>
    </row>
    <row r="112" spans="2:8" x14ac:dyDescent="0.3">
      <c r="B112" s="2" t="s">
        <v>24</v>
      </c>
      <c r="C112" s="1">
        <v>45075</v>
      </c>
      <c r="D112" t="s">
        <v>138</v>
      </c>
      <c r="E112" t="s">
        <v>26</v>
      </c>
      <c r="F112" s="3">
        <v>-36892</v>
      </c>
      <c r="G112" t="s">
        <v>27</v>
      </c>
      <c r="H112">
        <v>36892</v>
      </c>
    </row>
    <row r="113" spans="2:8" x14ac:dyDescent="0.3">
      <c r="B113" s="2" t="s">
        <v>24</v>
      </c>
      <c r="C113" s="1">
        <v>45075</v>
      </c>
      <c r="D113" t="s">
        <v>139</v>
      </c>
      <c r="E113" t="s">
        <v>26</v>
      </c>
      <c r="F113" s="3">
        <v>-38069</v>
      </c>
      <c r="G113" t="s">
        <v>27</v>
      </c>
      <c r="H113">
        <v>38069</v>
      </c>
    </row>
    <row r="114" spans="2:8" x14ac:dyDescent="0.3">
      <c r="B114" s="2" t="s">
        <v>24</v>
      </c>
      <c r="C114" s="1">
        <v>45075</v>
      </c>
      <c r="D114" t="s">
        <v>140</v>
      </c>
      <c r="E114" t="s">
        <v>26</v>
      </c>
      <c r="F114" s="3">
        <v>-7000</v>
      </c>
      <c r="G114" t="s">
        <v>27</v>
      </c>
      <c r="H114">
        <v>7000</v>
      </c>
    </row>
    <row r="115" spans="2:8" x14ac:dyDescent="0.3">
      <c r="B115" s="2" t="s">
        <v>24</v>
      </c>
      <c r="C115" s="1">
        <v>45075</v>
      </c>
      <c r="D115" t="s">
        <v>141</v>
      </c>
      <c r="E115" t="s">
        <v>26</v>
      </c>
      <c r="F115" s="3">
        <v>-13140</v>
      </c>
      <c r="G115" t="s">
        <v>27</v>
      </c>
      <c r="H115">
        <v>13140</v>
      </c>
    </row>
    <row r="116" spans="2:8" x14ac:dyDescent="0.3">
      <c r="B116" s="2" t="s">
        <v>24</v>
      </c>
      <c r="C116" s="1">
        <v>45075</v>
      </c>
      <c r="D116" t="s">
        <v>142</v>
      </c>
      <c r="E116" t="s">
        <v>26</v>
      </c>
      <c r="F116" s="3">
        <v>-3355</v>
      </c>
      <c r="G116" t="s">
        <v>27</v>
      </c>
      <c r="H116">
        <v>3355</v>
      </c>
    </row>
    <row r="117" spans="2:8" x14ac:dyDescent="0.3">
      <c r="B117" s="2" t="s">
        <v>24</v>
      </c>
      <c r="C117" s="1">
        <v>45075</v>
      </c>
      <c r="D117" t="s">
        <v>143</v>
      </c>
      <c r="E117" t="s">
        <v>26</v>
      </c>
      <c r="F117" s="3">
        <v>-773</v>
      </c>
      <c r="G117" t="s">
        <v>27</v>
      </c>
      <c r="H117">
        <v>773</v>
      </c>
    </row>
    <row r="118" spans="2:8" x14ac:dyDescent="0.3">
      <c r="B118" s="2" t="s">
        <v>24</v>
      </c>
      <c r="C118" s="1">
        <v>45075</v>
      </c>
      <c r="D118" t="s">
        <v>144</v>
      </c>
      <c r="E118" t="s">
        <v>26</v>
      </c>
      <c r="F118" s="3">
        <v>-40000</v>
      </c>
      <c r="G118" t="s">
        <v>27</v>
      </c>
      <c r="H118">
        <v>40000</v>
      </c>
    </row>
    <row r="119" spans="2:8" x14ac:dyDescent="0.3">
      <c r="B119" s="2" t="s">
        <v>24</v>
      </c>
      <c r="C119" s="1">
        <v>45075</v>
      </c>
      <c r="D119" t="s">
        <v>145</v>
      </c>
      <c r="E119" t="s">
        <v>26</v>
      </c>
      <c r="F119" s="3">
        <v>-23449</v>
      </c>
      <c r="G119" t="s">
        <v>27</v>
      </c>
      <c r="H119">
        <v>23449</v>
      </c>
    </row>
    <row r="120" spans="2:8" x14ac:dyDescent="0.3">
      <c r="B120" s="2" t="s">
        <v>24</v>
      </c>
      <c r="C120" s="1">
        <v>45075</v>
      </c>
      <c r="D120" t="s">
        <v>146</v>
      </c>
      <c r="E120" t="s">
        <v>26</v>
      </c>
      <c r="F120" s="3">
        <v>-46729</v>
      </c>
      <c r="G120" t="s">
        <v>27</v>
      </c>
      <c r="H120">
        <v>46729</v>
      </c>
    </row>
    <row r="121" spans="2:8" x14ac:dyDescent="0.3">
      <c r="B121" s="2" t="s">
        <v>24</v>
      </c>
      <c r="C121" s="1">
        <v>45075</v>
      </c>
      <c r="D121" t="s">
        <v>147</v>
      </c>
      <c r="E121" t="s">
        <v>26</v>
      </c>
      <c r="F121" s="3">
        <v>-27932</v>
      </c>
      <c r="G121" t="s">
        <v>27</v>
      </c>
      <c r="H121">
        <v>27932</v>
      </c>
    </row>
    <row r="122" spans="2:8" x14ac:dyDescent="0.3">
      <c r="B122" s="2" t="s">
        <v>24</v>
      </c>
      <c r="C122" s="1">
        <v>45075</v>
      </c>
      <c r="D122" t="s">
        <v>148</v>
      </c>
      <c r="E122" t="s">
        <v>26</v>
      </c>
      <c r="F122" s="3">
        <v>-20000</v>
      </c>
      <c r="G122" t="s">
        <v>27</v>
      </c>
      <c r="H122">
        <v>20000</v>
      </c>
    </row>
    <row r="123" spans="2:8" x14ac:dyDescent="0.3">
      <c r="B123" s="2" t="s">
        <v>24</v>
      </c>
      <c r="C123" s="1">
        <v>45076</v>
      </c>
      <c r="D123" t="s">
        <v>149</v>
      </c>
      <c r="E123" t="s">
        <v>26</v>
      </c>
      <c r="F123" s="3">
        <v>-37397</v>
      </c>
      <c r="G123" t="s">
        <v>27</v>
      </c>
      <c r="H123">
        <v>37397</v>
      </c>
    </row>
    <row r="124" spans="2:8" x14ac:dyDescent="0.3">
      <c r="B124" s="2" t="s">
        <v>24</v>
      </c>
      <c r="C124" s="1">
        <v>45076</v>
      </c>
      <c r="D124" t="s">
        <v>150</v>
      </c>
      <c r="E124" t="s">
        <v>26</v>
      </c>
      <c r="F124" s="3">
        <v>-14894</v>
      </c>
      <c r="G124" t="s">
        <v>27</v>
      </c>
      <c r="H124">
        <v>14894</v>
      </c>
    </row>
    <row r="125" spans="2:8" x14ac:dyDescent="0.3">
      <c r="B125" s="2" t="s">
        <v>24</v>
      </c>
      <c r="C125" s="1">
        <v>45076</v>
      </c>
      <c r="D125" t="s">
        <v>151</v>
      </c>
      <c r="E125" t="s">
        <v>26</v>
      </c>
      <c r="F125" s="3">
        <v>-26881</v>
      </c>
      <c r="G125" t="s">
        <v>27</v>
      </c>
      <c r="H125">
        <v>26881</v>
      </c>
    </row>
    <row r="126" spans="2:8" x14ac:dyDescent="0.3">
      <c r="B126" s="2" t="s">
        <v>24</v>
      </c>
      <c r="C126" s="1">
        <v>45076</v>
      </c>
      <c r="D126" t="s">
        <v>152</v>
      </c>
      <c r="E126" t="s">
        <v>26</v>
      </c>
      <c r="F126" s="3">
        <v>-6156</v>
      </c>
      <c r="G126" t="s">
        <v>27</v>
      </c>
      <c r="H126">
        <v>6156</v>
      </c>
    </row>
    <row r="127" spans="2:8" x14ac:dyDescent="0.3">
      <c r="B127" s="2" t="s">
        <v>24</v>
      </c>
      <c r="C127" s="1">
        <v>45076</v>
      </c>
      <c r="D127" t="s">
        <v>153</v>
      </c>
      <c r="E127" t="s">
        <v>26</v>
      </c>
      <c r="F127" s="3">
        <v>-27293</v>
      </c>
      <c r="G127" t="s">
        <v>27</v>
      </c>
      <c r="H127">
        <v>27293</v>
      </c>
    </row>
    <row r="128" spans="2:8" x14ac:dyDescent="0.3">
      <c r="B128" s="2" t="s">
        <v>24</v>
      </c>
      <c r="C128" s="1">
        <v>45077</v>
      </c>
      <c r="D128" t="s">
        <v>154</v>
      </c>
      <c r="E128" t="s">
        <v>26</v>
      </c>
      <c r="F128" s="3">
        <v>-22933</v>
      </c>
      <c r="G128" t="s">
        <v>27</v>
      </c>
      <c r="H128">
        <v>22933</v>
      </c>
    </row>
    <row r="129" spans="2:8" x14ac:dyDescent="0.3">
      <c r="B129" s="2" t="s">
        <v>24</v>
      </c>
      <c r="C129" s="1">
        <v>45077</v>
      </c>
      <c r="D129" t="s">
        <v>155</v>
      </c>
      <c r="E129" t="s">
        <v>26</v>
      </c>
      <c r="F129" s="3">
        <v>-17075</v>
      </c>
      <c r="G129" t="s">
        <v>27</v>
      </c>
      <c r="H129">
        <v>17075</v>
      </c>
    </row>
    <row r="130" spans="2:8" x14ac:dyDescent="0.3">
      <c r="B130" s="2" t="s">
        <v>24</v>
      </c>
      <c r="C130" s="1">
        <v>45077</v>
      </c>
      <c r="D130" t="s">
        <v>156</v>
      </c>
      <c r="E130" t="s">
        <v>26</v>
      </c>
      <c r="F130" s="3">
        <v>-11273</v>
      </c>
      <c r="G130" t="s">
        <v>27</v>
      </c>
      <c r="H130">
        <v>11273</v>
      </c>
    </row>
    <row r="131" spans="2:8" x14ac:dyDescent="0.3">
      <c r="B131" s="2" t="s">
        <v>24</v>
      </c>
      <c r="C131" s="1">
        <v>45077</v>
      </c>
      <c r="D131" t="s">
        <v>157</v>
      </c>
      <c r="E131" t="s">
        <v>26</v>
      </c>
      <c r="F131" s="3">
        <v>-22000</v>
      </c>
      <c r="G131" t="s">
        <v>27</v>
      </c>
      <c r="H131">
        <v>22000</v>
      </c>
    </row>
    <row r="132" spans="2:8" x14ac:dyDescent="0.3">
      <c r="B132" s="2" t="s">
        <v>24</v>
      </c>
      <c r="C132" s="1">
        <v>45078</v>
      </c>
      <c r="D132" t="s">
        <v>158</v>
      </c>
      <c r="E132" t="s">
        <v>26</v>
      </c>
      <c r="F132" s="3">
        <v>-7000</v>
      </c>
      <c r="G132" t="s">
        <v>27</v>
      </c>
      <c r="H132">
        <v>7000</v>
      </c>
    </row>
    <row r="133" spans="2:8" x14ac:dyDescent="0.3">
      <c r="B133" s="2" t="s">
        <v>24</v>
      </c>
      <c r="C133" s="1">
        <v>45078</v>
      </c>
      <c r="D133" t="s">
        <v>159</v>
      </c>
      <c r="E133" t="s">
        <v>26</v>
      </c>
      <c r="F133" s="3">
        <v>-26920</v>
      </c>
      <c r="G133" t="s">
        <v>27</v>
      </c>
      <c r="H133">
        <v>26920</v>
      </c>
    </row>
    <row r="134" spans="2:8" x14ac:dyDescent="0.3">
      <c r="B134" s="2" t="s">
        <v>24</v>
      </c>
      <c r="C134" s="1">
        <v>45079</v>
      </c>
      <c r="D134" t="s">
        <v>160</v>
      </c>
      <c r="E134" t="s">
        <v>26</v>
      </c>
      <c r="F134" s="3">
        <v>-21868</v>
      </c>
      <c r="G134" t="s">
        <v>27</v>
      </c>
      <c r="H134">
        <v>21868</v>
      </c>
    </row>
    <row r="135" spans="2:8" x14ac:dyDescent="0.3">
      <c r="B135" s="2" t="s">
        <v>24</v>
      </c>
      <c r="C135" s="1">
        <v>45079</v>
      </c>
      <c r="D135" t="s">
        <v>161</v>
      </c>
      <c r="E135" t="s">
        <v>26</v>
      </c>
      <c r="F135" s="3">
        <v>-15000</v>
      </c>
      <c r="G135" t="s">
        <v>27</v>
      </c>
      <c r="H135">
        <v>15000</v>
      </c>
    </row>
    <row r="136" spans="2:8" x14ac:dyDescent="0.3">
      <c r="B136" s="2" t="s">
        <v>24</v>
      </c>
      <c r="C136" s="1">
        <v>45079</v>
      </c>
      <c r="D136" t="s">
        <v>162</v>
      </c>
      <c r="E136" t="s">
        <v>26</v>
      </c>
      <c r="F136" s="3">
        <v>-8000</v>
      </c>
      <c r="G136" t="s">
        <v>27</v>
      </c>
      <c r="H136">
        <v>8000</v>
      </c>
    </row>
    <row r="137" spans="2:8" x14ac:dyDescent="0.3">
      <c r="B137" s="2" t="s">
        <v>24</v>
      </c>
      <c r="C137" s="1">
        <v>45080</v>
      </c>
      <c r="D137" t="s">
        <v>163</v>
      </c>
      <c r="E137" t="s">
        <v>26</v>
      </c>
      <c r="F137" s="3">
        <v>-9000</v>
      </c>
      <c r="G137" t="s">
        <v>27</v>
      </c>
      <c r="H137">
        <v>9000</v>
      </c>
    </row>
    <row r="138" spans="2:8" x14ac:dyDescent="0.3">
      <c r="B138" s="2" t="s">
        <v>24</v>
      </c>
      <c r="C138" s="1">
        <v>45080</v>
      </c>
      <c r="D138" t="s">
        <v>164</v>
      </c>
      <c r="E138" t="s">
        <v>26</v>
      </c>
      <c r="F138" s="3">
        <v>-9000</v>
      </c>
      <c r="G138" t="s">
        <v>27</v>
      </c>
      <c r="H138">
        <v>9000</v>
      </c>
    </row>
    <row r="139" spans="2:8" x14ac:dyDescent="0.3">
      <c r="B139" s="2" t="s">
        <v>24</v>
      </c>
      <c r="C139" s="1">
        <v>45082</v>
      </c>
      <c r="D139" t="s">
        <v>165</v>
      </c>
      <c r="E139" t="s">
        <v>26</v>
      </c>
      <c r="F139" s="3">
        <v>-29792</v>
      </c>
      <c r="G139" t="s">
        <v>27</v>
      </c>
      <c r="H139">
        <v>29792</v>
      </c>
    </row>
    <row r="140" spans="2:8" x14ac:dyDescent="0.3">
      <c r="B140" s="2" t="s">
        <v>24</v>
      </c>
      <c r="C140" s="1">
        <v>45082</v>
      </c>
      <c r="D140" t="s">
        <v>166</v>
      </c>
      <c r="E140" t="s">
        <v>26</v>
      </c>
      <c r="F140" s="3">
        <v>-8901</v>
      </c>
      <c r="G140" t="s">
        <v>27</v>
      </c>
      <c r="H140">
        <v>8901</v>
      </c>
    </row>
    <row r="141" spans="2:8" x14ac:dyDescent="0.3">
      <c r="B141" s="2" t="s">
        <v>24</v>
      </c>
      <c r="C141" s="1">
        <v>45082</v>
      </c>
      <c r="D141" t="s">
        <v>167</v>
      </c>
      <c r="E141" t="s">
        <v>26</v>
      </c>
      <c r="F141" s="3">
        <v>-59310</v>
      </c>
      <c r="G141" t="s">
        <v>27</v>
      </c>
      <c r="H141">
        <v>59310</v>
      </c>
    </row>
    <row r="142" spans="2:8" x14ac:dyDescent="0.3">
      <c r="B142" s="2" t="s">
        <v>24</v>
      </c>
      <c r="C142" s="1">
        <v>45082</v>
      </c>
      <c r="D142" t="s">
        <v>168</v>
      </c>
      <c r="E142" t="s">
        <v>26</v>
      </c>
      <c r="F142" s="3">
        <v>-48020</v>
      </c>
      <c r="G142" t="s">
        <v>27</v>
      </c>
      <c r="H142">
        <v>48020</v>
      </c>
    </row>
    <row r="143" spans="2:8" x14ac:dyDescent="0.3">
      <c r="B143" s="2" t="s">
        <v>24</v>
      </c>
      <c r="C143" s="1">
        <v>45082</v>
      </c>
      <c r="D143" t="s">
        <v>169</v>
      </c>
      <c r="E143" t="s">
        <v>26</v>
      </c>
      <c r="F143" s="3">
        <v>-14032</v>
      </c>
      <c r="G143" t="s">
        <v>27</v>
      </c>
      <c r="H143">
        <v>14032</v>
      </c>
    </row>
    <row r="144" spans="2:8" x14ac:dyDescent="0.3">
      <c r="B144" s="2" t="s">
        <v>24</v>
      </c>
      <c r="C144" s="1">
        <v>45083</v>
      </c>
      <c r="D144" t="s">
        <v>170</v>
      </c>
      <c r="E144" t="s">
        <v>26</v>
      </c>
      <c r="F144" s="3">
        <v>-62157</v>
      </c>
      <c r="G144" t="s">
        <v>27</v>
      </c>
      <c r="H144">
        <v>62157</v>
      </c>
    </row>
    <row r="145" spans="2:8" x14ac:dyDescent="0.3">
      <c r="B145" s="2" t="s">
        <v>24</v>
      </c>
      <c r="C145" s="1">
        <v>45083</v>
      </c>
      <c r="D145" t="s">
        <v>171</v>
      </c>
      <c r="E145" t="s">
        <v>26</v>
      </c>
      <c r="F145" s="3">
        <v>-25642</v>
      </c>
      <c r="G145" t="s">
        <v>27</v>
      </c>
      <c r="H145">
        <v>25642</v>
      </c>
    </row>
    <row r="146" spans="2:8" x14ac:dyDescent="0.3">
      <c r="B146" s="2" t="s">
        <v>24</v>
      </c>
      <c r="C146" s="1">
        <v>45083</v>
      </c>
      <c r="D146" t="s">
        <v>172</v>
      </c>
      <c r="E146" t="s">
        <v>26</v>
      </c>
      <c r="F146" s="3">
        <v>-50178</v>
      </c>
      <c r="G146" t="s">
        <v>27</v>
      </c>
      <c r="H146">
        <v>50178</v>
      </c>
    </row>
    <row r="147" spans="2:8" x14ac:dyDescent="0.3">
      <c r="B147" s="2" t="s">
        <v>24</v>
      </c>
      <c r="C147" s="1">
        <v>45083</v>
      </c>
      <c r="D147" t="s">
        <v>173</v>
      </c>
      <c r="E147" t="s">
        <v>26</v>
      </c>
      <c r="F147" s="3">
        <v>-10000</v>
      </c>
      <c r="G147" t="s">
        <v>27</v>
      </c>
      <c r="H147">
        <v>10000</v>
      </c>
    </row>
    <row r="148" spans="2:8" x14ac:dyDescent="0.3">
      <c r="B148" s="2" t="s">
        <v>24</v>
      </c>
      <c r="C148" s="1">
        <v>45083</v>
      </c>
      <c r="D148" t="s">
        <v>174</v>
      </c>
      <c r="E148" t="s">
        <v>26</v>
      </c>
      <c r="F148" s="3">
        <v>-37878</v>
      </c>
      <c r="G148" t="s">
        <v>27</v>
      </c>
      <c r="H148">
        <v>37878</v>
      </c>
    </row>
    <row r="149" spans="2:8" x14ac:dyDescent="0.3">
      <c r="B149" s="2" t="s">
        <v>24</v>
      </c>
      <c r="C149" s="1">
        <v>45084</v>
      </c>
      <c r="D149" t="s">
        <v>175</v>
      </c>
      <c r="E149" t="s">
        <v>26</v>
      </c>
      <c r="F149" s="3">
        <v>-25000</v>
      </c>
      <c r="G149" t="s">
        <v>27</v>
      </c>
      <c r="H149">
        <v>25000</v>
      </c>
    </row>
    <row r="150" spans="2:8" x14ac:dyDescent="0.3">
      <c r="B150" s="2" t="s">
        <v>24</v>
      </c>
      <c r="C150" s="1">
        <v>45084</v>
      </c>
      <c r="D150" t="s">
        <v>176</v>
      </c>
      <c r="E150" t="s">
        <v>26</v>
      </c>
      <c r="F150" s="3">
        <v>-35991</v>
      </c>
      <c r="G150" t="s">
        <v>27</v>
      </c>
      <c r="H150">
        <v>35991</v>
      </c>
    </row>
    <row r="151" spans="2:8" x14ac:dyDescent="0.3">
      <c r="B151" s="2" t="s">
        <v>24</v>
      </c>
      <c r="C151" s="1">
        <v>45084</v>
      </c>
      <c r="D151" t="s">
        <v>177</v>
      </c>
      <c r="E151" t="s">
        <v>26</v>
      </c>
      <c r="F151" s="3">
        <v>-56316</v>
      </c>
      <c r="G151" t="s">
        <v>27</v>
      </c>
      <c r="H151">
        <v>56316</v>
      </c>
    </row>
    <row r="152" spans="2:8" x14ac:dyDescent="0.3">
      <c r="B152" s="2" t="s">
        <v>24</v>
      </c>
      <c r="C152" s="1">
        <v>45084</v>
      </c>
      <c r="D152" t="s">
        <v>178</v>
      </c>
      <c r="E152" t="s">
        <v>26</v>
      </c>
      <c r="F152" s="3">
        <v>-40690</v>
      </c>
      <c r="G152" t="s">
        <v>27</v>
      </c>
      <c r="H152">
        <v>40690</v>
      </c>
    </row>
    <row r="153" spans="2:8" x14ac:dyDescent="0.3">
      <c r="B153" s="2" t="s">
        <v>24</v>
      </c>
      <c r="C153" s="1">
        <v>45084</v>
      </c>
      <c r="D153" t="s">
        <v>179</v>
      </c>
      <c r="E153" t="s">
        <v>26</v>
      </c>
      <c r="F153" s="3">
        <v>-22043</v>
      </c>
      <c r="G153" t="s">
        <v>27</v>
      </c>
      <c r="H153">
        <v>22043</v>
      </c>
    </row>
    <row r="154" spans="2:8" x14ac:dyDescent="0.3">
      <c r="B154" s="2" t="s">
        <v>24</v>
      </c>
      <c r="C154" s="1">
        <v>45084</v>
      </c>
      <c r="D154" t="s">
        <v>180</v>
      </c>
      <c r="E154" t="s">
        <v>26</v>
      </c>
      <c r="F154" s="3">
        <v>-30188</v>
      </c>
      <c r="G154" t="s">
        <v>27</v>
      </c>
      <c r="H154">
        <v>30188</v>
      </c>
    </row>
    <row r="155" spans="2:8" x14ac:dyDescent="0.3">
      <c r="B155" s="2" t="s">
        <v>24</v>
      </c>
      <c r="C155" s="1">
        <v>45084</v>
      </c>
      <c r="D155" t="s">
        <v>181</v>
      </c>
      <c r="E155" t="s">
        <v>26</v>
      </c>
      <c r="F155" s="3">
        <v>-24047</v>
      </c>
      <c r="G155" t="s">
        <v>27</v>
      </c>
      <c r="H155">
        <v>24047</v>
      </c>
    </row>
    <row r="156" spans="2:8" x14ac:dyDescent="0.3">
      <c r="B156" s="2" t="s">
        <v>24</v>
      </c>
      <c r="C156" s="1">
        <v>45084</v>
      </c>
      <c r="D156" t="s">
        <v>182</v>
      </c>
      <c r="E156" t="s">
        <v>26</v>
      </c>
      <c r="F156" s="3">
        <v>-55338</v>
      </c>
      <c r="G156" t="s">
        <v>27</v>
      </c>
      <c r="H156">
        <v>55338</v>
      </c>
    </row>
    <row r="157" spans="2:8" x14ac:dyDescent="0.3">
      <c r="B157" s="2" t="s">
        <v>24</v>
      </c>
      <c r="C157" s="1">
        <v>45084</v>
      </c>
      <c r="D157" t="s">
        <v>183</v>
      </c>
      <c r="E157" t="s">
        <v>26</v>
      </c>
      <c r="F157" s="3">
        <v>-16797</v>
      </c>
      <c r="G157" t="s">
        <v>27</v>
      </c>
      <c r="H157">
        <v>16797</v>
      </c>
    </row>
    <row r="158" spans="2:8" x14ac:dyDescent="0.3">
      <c r="B158" s="2" t="s">
        <v>24</v>
      </c>
      <c r="C158" s="1">
        <v>45084</v>
      </c>
      <c r="D158" t="s">
        <v>184</v>
      </c>
      <c r="E158" t="s">
        <v>26</v>
      </c>
      <c r="F158" s="3">
        <v>-10000</v>
      </c>
      <c r="G158" t="s">
        <v>27</v>
      </c>
      <c r="H158">
        <v>10000</v>
      </c>
    </row>
    <row r="159" spans="2:8" x14ac:dyDescent="0.3">
      <c r="B159" s="2" t="s">
        <v>24</v>
      </c>
      <c r="C159" s="1">
        <v>45084</v>
      </c>
      <c r="D159" t="s">
        <v>185</v>
      </c>
      <c r="E159" t="s">
        <v>26</v>
      </c>
      <c r="F159" s="3">
        <v>-22016</v>
      </c>
      <c r="G159" t="s">
        <v>27</v>
      </c>
      <c r="H159">
        <v>22016</v>
      </c>
    </row>
    <row r="160" spans="2:8" x14ac:dyDescent="0.3">
      <c r="B160" s="2" t="s">
        <v>24</v>
      </c>
      <c r="C160" s="1">
        <v>45085</v>
      </c>
      <c r="D160" t="s">
        <v>186</v>
      </c>
      <c r="E160" t="s">
        <v>26</v>
      </c>
      <c r="F160" s="3">
        <v>-30000</v>
      </c>
      <c r="G160" t="s">
        <v>27</v>
      </c>
      <c r="H160">
        <v>30000</v>
      </c>
    </row>
    <row r="161" spans="2:8" x14ac:dyDescent="0.3">
      <c r="B161" s="2" t="s">
        <v>24</v>
      </c>
      <c r="C161" s="1">
        <v>45085</v>
      </c>
      <c r="D161" t="s">
        <v>187</v>
      </c>
      <c r="E161" t="s">
        <v>26</v>
      </c>
      <c r="F161" s="3">
        <v>-58243</v>
      </c>
      <c r="G161" t="s">
        <v>27</v>
      </c>
      <c r="H161">
        <v>58243</v>
      </c>
    </row>
    <row r="162" spans="2:8" x14ac:dyDescent="0.3">
      <c r="B162" s="2" t="s">
        <v>24</v>
      </c>
      <c r="C162" s="1">
        <v>45086</v>
      </c>
      <c r="D162" t="s">
        <v>188</v>
      </c>
      <c r="E162" t="s">
        <v>26</v>
      </c>
      <c r="F162" s="3">
        <v>-10238</v>
      </c>
      <c r="G162" t="s">
        <v>27</v>
      </c>
      <c r="H162">
        <v>10238</v>
      </c>
    </row>
    <row r="163" spans="2:8" x14ac:dyDescent="0.3">
      <c r="B163" s="2" t="s">
        <v>24</v>
      </c>
      <c r="C163" s="1">
        <v>45087</v>
      </c>
      <c r="D163" t="s">
        <v>189</v>
      </c>
      <c r="E163" t="s">
        <v>26</v>
      </c>
      <c r="F163" s="3">
        <v>-4387</v>
      </c>
      <c r="G163" t="s">
        <v>27</v>
      </c>
      <c r="H163">
        <v>4387</v>
      </c>
    </row>
    <row r="164" spans="2:8" x14ac:dyDescent="0.3">
      <c r="B164" s="2" t="s">
        <v>24</v>
      </c>
      <c r="C164" s="1">
        <v>45087</v>
      </c>
      <c r="D164" t="s">
        <v>190</v>
      </c>
      <c r="E164" t="s">
        <v>26</v>
      </c>
      <c r="F164" s="3">
        <v>-8844</v>
      </c>
      <c r="G164" t="s">
        <v>27</v>
      </c>
      <c r="H164">
        <v>8844</v>
      </c>
    </row>
    <row r="165" spans="2:8" x14ac:dyDescent="0.3">
      <c r="B165" s="2" t="s">
        <v>24</v>
      </c>
      <c r="C165" s="1">
        <v>45087</v>
      </c>
      <c r="D165" t="s">
        <v>191</v>
      </c>
      <c r="E165" t="s">
        <v>26</v>
      </c>
      <c r="F165" s="3">
        <v>-21787</v>
      </c>
      <c r="G165" t="s">
        <v>27</v>
      </c>
      <c r="H165">
        <v>21787</v>
      </c>
    </row>
    <row r="166" spans="2:8" x14ac:dyDescent="0.3">
      <c r="B166" s="2" t="s">
        <v>24</v>
      </c>
      <c r="C166" s="1">
        <v>45087</v>
      </c>
      <c r="D166" t="s">
        <v>192</v>
      </c>
      <c r="E166" t="s">
        <v>26</v>
      </c>
      <c r="F166" s="3">
        <v>-6406</v>
      </c>
      <c r="G166" t="s">
        <v>27</v>
      </c>
      <c r="H166">
        <v>6406</v>
      </c>
    </row>
    <row r="167" spans="2:8" x14ac:dyDescent="0.3">
      <c r="B167" s="2" t="s">
        <v>24</v>
      </c>
      <c r="C167" s="1">
        <v>45087</v>
      </c>
      <c r="D167" t="s">
        <v>193</v>
      </c>
      <c r="E167" t="s">
        <v>26</v>
      </c>
      <c r="F167" s="3">
        <v>-9000</v>
      </c>
      <c r="G167" t="s">
        <v>27</v>
      </c>
      <c r="H167">
        <v>9000</v>
      </c>
    </row>
    <row r="168" spans="2:8" x14ac:dyDescent="0.3">
      <c r="B168" s="2" t="s">
        <v>24</v>
      </c>
      <c r="C168" s="1">
        <v>45087</v>
      </c>
      <c r="D168" t="s">
        <v>194</v>
      </c>
      <c r="E168" t="s">
        <v>26</v>
      </c>
      <c r="F168" s="3">
        <v>-17738</v>
      </c>
      <c r="G168" t="s">
        <v>27</v>
      </c>
      <c r="H168">
        <v>17738</v>
      </c>
    </row>
    <row r="169" spans="2:8" x14ac:dyDescent="0.3">
      <c r="B169" s="2" t="s">
        <v>24</v>
      </c>
      <c r="C169" s="1">
        <v>45087</v>
      </c>
      <c r="D169" t="s">
        <v>195</v>
      </c>
      <c r="E169" t="s">
        <v>26</v>
      </c>
      <c r="F169" s="3">
        <v>-30614</v>
      </c>
      <c r="G169" t="s">
        <v>27</v>
      </c>
      <c r="H169">
        <v>30614</v>
      </c>
    </row>
    <row r="170" spans="2:8" x14ac:dyDescent="0.3">
      <c r="B170" s="2" t="s">
        <v>24</v>
      </c>
      <c r="C170" s="1">
        <v>45087</v>
      </c>
      <c r="D170" t="s">
        <v>196</v>
      </c>
      <c r="E170" t="s">
        <v>26</v>
      </c>
      <c r="F170" s="3">
        <v>-11962</v>
      </c>
      <c r="G170" t="s">
        <v>27</v>
      </c>
      <c r="H170">
        <v>11962</v>
      </c>
    </row>
    <row r="171" spans="2:8" x14ac:dyDescent="0.3">
      <c r="B171" s="2" t="s">
        <v>24</v>
      </c>
      <c r="C171" s="1">
        <v>45087</v>
      </c>
      <c r="D171" t="s">
        <v>197</v>
      </c>
      <c r="E171" t="s">
        <v>26</v>
      </c>
      <c r="F171" s="3">
        <v>-2638</v>
      </c>
      <c r="G171" t="s">
        <v>27</v>
      </c>
      <c r="H171">
        <v>2638</v>
      </c>
    </row>
    <row r="172" spans="2:8" x14ac:dyDescent="0.3">
      <c r="B172" s="2" t="s">
        <v>24</v>
      </c>
      <c r="C172" s="1">
        <v>45087</v>
      </c>
      <c r="D172" t="s">
        <v>198</v>
      </c>
      <c r="E172" t="s">
        <v>26</v>
      </c>
      <c r="F172" s="3">
        <v>-4034</v>
      </c>
      <c r="G172" t="s">
        <v>27</v>
      </c>
      <c r="H172">
        <v>4034</v>
      </c>
    </row>
    <row r="173" spans="2:8" x14ac:dyDescent="0.3">
      <c r="B173" s="2" t="s">
        <v>24</v>
      </c>
      <c r="C173" s="1">
        <v>45089</v>
      </c>
      <c r="D173" t="s">
        <v>199</v>
      </c>
      <c r="E173" t="s">
        <v>26</v>
      </c>
      <c r="F173" s="3">
        <v>-34164</v>
      </c>
      <c r="G173" t="s">
        <v>27</v>
      </c>
      <c r="H173">
        <v>34164</v>
      </c>
    </row>
    <row r="174" spans="2:8" x14ac:dyDescent="0.3">
      <c r="B174" s="2" t="s">
        <v>24</v>
      </c>
      <c r="C174" s="1">
        <v>45089</v>
      </c>
      <c r="D174" t="s">
        <v>200</v>
      </c>
      <c r="E174" t="s">
        <v>26</v>
      </c>
      <c r="F174" s="3">
        <v>-12361</v>
      </c>
      <c r="G174" t="s">
        <v>27</v>
      </c>
      <c r="H174">
        <v>12361</v>
      </c>
    </row>
    <row r="175" spans="2:8" x14ac:dyDescent="0.3">
      <c r="B175" s="2" t="s">
        <v>24</v>
      </c>
      <c r="C175" s="1">
        <v>45089</v>
      </c>
      <c r="D175" t="s">
        <v>201</v>
      </c>
      <c r="E175" t="s">
        <v>26</v>
      </c>
      <c r="F175" s="3">
        <v>-22800</v>
      </c>
      <c r="G175" t="s">
        <v>27</v>
      </c>
      <c r="H175">
        <v>22800</v>
      </c>
    </row>
    <row r="176" spans="2:8" x14ac:dyDescent="0.3">
      <c r="B176" s="2" t="s">
        <v>24</v>
      </c>
      <c r="C176" s="1">
        <v>45089</v>
      </c>
      <c r="D176" t="s">
        <v>202</v>
      </c>
      <c r="E176" t="s">
        <v>26</v>
      </c>
      <c r="F176" s="3">
        <v>-6466</v>
      </c>
      <c r="G176" t="s">
        <v>27</v>
      </c>
      <c r="H176">
        <v>6466</v>
      </c>
    </row>
    <row r="177" spans="2:8" x14ac:dyDescent="0.3">
      <c r="B177" s="2" t="s">
        <v>24</v>
      </c>
      <c r="C177" s="1">
        <v>45089</v>
      </c>
      <c r="D177" t="s">
        <v>203</v>
      </c>
      <c r="E177" t="s">
        <v>26</v>
      </c>
      <c r="F177" s="3">
        <v>-15000</v>
      </c>
      <c r="G177" t="s">
        <v>27</v>
      </c>
      <c r="H177">
        <v>15000</v>
      </c>
    </row>
    <row r="178" spans="2:8" x14ac:dyDescent="0.3">
      <c r="B178" s="2" t="s">
        <v>24</v>
      </c>
      <c r="C178" s="1">
        <v>45089</v>
      </c>
      <c r="D178" t="s">
        <v>204</v>
      </c>
      <c r="E178" t="s">
        <v>26</v>
      </c>
      <c r="F178" s="3">
        <v>-23792</v>
      </c>
      <c r="G178" t="s">
        <v>27</v>
      </c>
      <c r="H178">
        <v>23792</v>
      </c>
    </row>
    <row r="179" spans="2:8" x14ac:dyDescent="0.3">
      <c r="B179" s="2" t="s">
        <v>24</v>
      </c>
      <c r="C179" s="1">
        <v>45090</v>
      </c>
      <c r="D179" t="s">
        <v>205</v>
      </c>
      <c r="E179" t="s">
        <v>26</v>
      </c>
      <c r="F179" s="3">
        <v>-8500</v>
      </c>
      <c r="G179" t="s">
        <v>27</v>
      </c>
      <c r="H179">
        <v>8500</v>
      </c>
    </row>
    <row r="180" spans="2:8" x14ac:dyDescent="0.3">
      <c r="B180" s="2" t="s">
        <v>24</v>
      </c>
      <c r="C180" s="1">
        <v>45090</v>
      </c>
      <c r="D180" t="s">
        <v>206</v>
      </c>
      <c r="E180" t="s">
        <v>26</v>
      </c>
      <c r="F180" s="3">
        <v>-20526</v>
      </c>
      <c r="G180" t="s">
        <v>27</v>
      </c>
      <c r="H180">
        <v>20526</v>
      </c>
    </row>
    <row r="181" spans="2:8" x14ac:dyDescent="0.3">
      <c r="B181" s="2" t="s">
        <v>24</v>
      </c>
      <c r="C181" s="1">
        <v>45090</v>
      </c>
      <c r="D181" t="s">
        <v>207</v>
      </c>
      <c r="E181" t="s">
        <v>26</v>
      </c>
      <c r="F181" s="3">
        <v>-14337</v>
      </c>
      <c r="G181" t="s">
        <v>27</v>
      </c>
      <c r="H181">
        <v>14337</v>
      </c>
    </row>
    <row r="182" spans="2:8" x14ac:dyDescent="0.3">
      <c r="B182" s="2" t="s">
        <v>24</v>
      </c>
      <c r="C182" s="1">
        <v>45090</v>
      </c>
      <c r="D182" t="s">
        <v>208</v>
      </c>
      <c r="E182" t="s">
        <v>26</v>
      </c>
      <c r="F182" s="3">
        <v>-12017</v>
      </c>
      <c r="G182" t="s">
        <v>27</v>
      </c>
      <c r="H182">
        <v>12017</v>
      </c>
    </row>
    <row r="183" spans="2:8" x14ac:dyDescent="0.3">
      <c r="B183" s="2" t="s">
        <v>24</v>
      </c>
      <c r="C183" s="1">
        <v>45090</v>
      </c>
      <c r="D183" t="s">
        <v>209</v>
      </c>
      <c r="E183" t="s">
        <v>26</v>
      </c>
      <c r="F183" s="3">
        <v>-14102</v>
      </c>
      <c r="G183" t="s">
        <v>27</v>
      </c>
      <c r="H183">
        <v>14102</v>
      </c>
    </row>
    <row r="184" spans="2:8" x14ac:dyDescent="0.3">
      <c r="B184" s="2" t="s">
        <v>24</v>
      </c>
      <c r="C184" s="1">
        <v>45090</v>
      </c>
      <c r="D184" t="s">
        <v>210</v>
      </c>
      <c r="E184" t="s">
        <v>26</v>
      </c>
      <c r="F184" s="3">
        <v>-9088</v>
      </c>
      <c r="G184" t="s">
        <v>27</v>
      </c>
      <c r="H184">
        <v>9088</v>
      </c>
    </row>
    <row r="185" spans="2:8" x14ac:dyDescent="0.3">
      <c r="B185" s="2" t="s">
        <v>24</v>
      </c>
      <c r="C185" s="1">
        <v>45090</v>
      </c>
      <c r="D185" t="s">
        <v>211</v>
      </c>
      <c r="E185" t="s">
        <v>26</v>
      </c>
      <c r="F185" s="3">
        <v>-5000</v>
      </c>
      <c r="G185" t="s">
        <v>27</v>
      </c>
      <c r="H185">
        <v>5000</v>
      </c>
    </row>
    <row r="186" spans="2:8" x14ac:dyDescent="0.3">
      <c r="B186" s="2" t="s">
        <v>24</v>
      </c>
      <c r="C186" s="1">
        <v>45091</v>
      </c>
      <c r="D186" t="s">
        <v>212</v>
      </c>
      <c r="E186" t="s">
        <v>26</v>
      </c>
      <c r="F186" s="3">
        <v>-12665</v>
      </c>
      <c r="G186" t="s">
        <v>27</v>
      </c>
      <c r="H186">
        <v>12665</v>
      </c>
    </row>
    <row r="187" spans="2:8" x14ac:dyDescent="0.3">
      <c r="B187" s="2" t="s">
        <v>24</v>
      </c>
      <c r="C187" s="1">
        <v>45091</v>
      </c>
      <c r="D187" t="s">
        <v>213</v>
      </c>
      <c r="E187" t="s">
        <v>26</v>
      </c>
      <c r="F187" s="3">
        <v>-5000</v>
      </c>
      <c r="G187" t="s">
        <v>27</v>
      </c>
      <c r="H187">
        <v>5000</v>
      </c>
    </row>
    <row r="188" spans="2:8" x14ac:dyDescent="0.3">
      <c r="B188" s="2" t="s">
        <v>24</v>
      </c>
      <c r="C188" s="1">
        <v>45092</v>
      </c>
      <c r="D188" t="s">
        <v>214</v>
      </c>
      <c r="E188" t="s">
        <v>26</v>
      </c>
      <c r="F188" s="3">
        <v>-15713</v>
      </c>
      <c r="G188" t="s">
        <v>27</v>
      </c>
      <c r="H188">
        <v>15713</v>
      </c>
    </row>
    <row r="189" spans="2:8" x14ac:dyDescent="0.3">
      <c r="B189" s="2" t="s">
        <v>24</v>
      </c>
      <c r="C189" s="1">
        <v>45092</v>
      </c>
      <c r="D189" t="s">
        <v>215</v>
      </c>
      <c r="E189" t="s">
        <v>26</v>
      </c>
      <c r="F189" s="3">
        <v>-10000</v>
      </c>
      <c r="G189" t="s">
        <v>27</v>
      </c>
      <c r="H189">
        <v>10000</v>
      </c>
    </row>
    <row r="190" spans="2:8" x14ac:dyDescent="0.3">
      <c r="B190" s="2" t="s">
        <v>24</v>
      </c>
      <c r="C190" s="1">
        <v>45092</v>
      </c>
      <c r="D190" t="s">
        <v>216</v>
      </c>
      <c r="E190" t="s">
        <v>26</v>
      </c>
      <c r="F190" s="3">
        <v>-10000</v>
      </c>
      <c r="G190" t="s">
        <v>27</v>
      </c>
      <c r="H190">
        <v>10000</v>
      </c>
    </row>
    <row r="191" spans="2:8" x14ac:dyDescent="0.3">
      <c r="B191" s="2" t="s">
        <v>24</v>
      </c>
      <c r="C191" s="1">
        <v>45093</v>
      </c>
      <c r="D191" t="s">
        <v>217</v>
      </c>
      <c r="E191" t="s">
        <v>26</v>
      </c>
      <c r="F191" s="3">
        <v>-27057</v>
      </c>
      <c r="G191" t="s">
        <v>27</v>
      </c>
      <c r="H191">
        <v>27057</v>
      </c>
    </row>
    <row r="192" spans="2:8" x14ac:dyDescent="0.3">
      <c r="B192" s="2" t="s">
        <v>24</v>
      </c>
      <c r="C192" s="1">
        <v>45093</v>
      </c>
      <c r="D192" t="s">
        <v>218</v>
      </c>
      <c r="E192" t="s">
        <v>26</v>
      </c>
      <c r="F192" s="3">
        <v>-15150</v>
      </c>
      <c r="G192" t="s">
        <v>27</v>
      </c>
      <c r="H192">
        <v>15150</v>
      </c>
    </row>
    <row r="193" spans="2:8" x14ac:dyDescent="0.3">
      <c r="B193" s="2" t="s">
        <v>24</v>
      </c>
      <c r="C193" s="1">
        <v>45093</v>
      </c>
      <c r="D193" t="s">
        <v>219</v>
      </c>
      <c r="E193" t="s">
        <v>26</v>
      </c>
      <c r="F193" s="3">
        <v>-24316</v>
      </c>
      <c r="G193" t="s">
        <v>27</v>
      </c>
      <c r="H193">
        <v>24316</v>
      </c>
    </row>
    <row r="194" spans="2:8" x14ac:dyDescent="0.3">
      <c r="B194" s="2" t="s">
        <v>24</v>
      </c>
      <c r="C194" s="1">
        <v>45094</v>
      </c>
      <c r="D194" t="s">
        <v>220</v>
      </c>
      <c r="E194" t="s">
        <v>26</v>
      </c>
      <c r="F194" s="3">
        <v>-7875</v>
      </c>
      <c r="G194" t="s">
        <v>27</v>
      </c>
      <c r="H194">
        <v>7875</v>
      </c>
    </row>
    <row r="195" spans="2:8" x14ac:dyDescent="0.3">
      <c r="B195" s="2" t="s">
        <v>24</v>
      </c>
      <c r="C195" s="1">
        <v>45094</v>
      </c>
      <c r="D195" t="s">
        <v>221</v>
      </c>
      <c r="E195" t="s">
        <v>26</v>
      </c>
      <c r="F195" s="3">
        <v>-7912</v>
      </c>
      <c r="G195" t="s">
        <v>27</v>
      </c>
      <c r="H195">
        <v>7912</v>
      </c>
    </row>
    <row r="196" spans="2:8" x14ac:dyDescent="0.3">
      <c r="B196" s="2" t="s">
        <v>24</v>
      </c>
      <c r="C196" s="1">
        <v>45094</v>
      </c>
      <c r="D196" t="s">
        <v>222</v>
      </c>
      <c r="E196" t="s">
        <v>26</v>
      </c>
      <c r="F196" s="3">
        <v>-21863</v>
      </c>
      <c r="G196" t="s">
        <v>27</v>
      </c>
      <c r="H196">
        <v>21863</v>
      </c>
    </row>
    <row r="197" spans="2:8" x14ac:dyDescent="0.3">
      <c r="B197" s="2" t="s">
        <v>24</v>
      </c>
      <c r="C197" s="1">
        <v>45094</v>
      </c>
      <c r="D197" t="s">
        <v>223</v>
      </c>
      <c r="E197" t="s">
        <v>26</v>
      </c>
      <c r="F197" s="3">
        <v>-14511</v>
      </c>
      <c r="G197" t="s">
        <v>27</v>
      </c>
      <c r="H197">
        <v>14511</v>
      </c>
    </row>
    <row r="198" spans="2:8" x14ac:dyDescent="0.3">
      <c r="B198" s="2" t="s">
        <v>24</v>
      </c>
      <c r="C198" s="1">
        <v>45094</v>
      </c>
      <c r="D198" t="s">
        <v>224</v>
      </c>
      <c r="E198" t="s">
        <v>26</v>
      </c>
      <c r="F198" s="3">
        <v>-30092</v>
      </c>
      <c r="G198" t="s">
        <v>27</v>
      </c>
      <c r="H198">
        <v>30092</v>
      </c>
    </row>
    <row r="199" spans="2:8" x14ac:dyDescent="0.3">
      <c r="B199" s="2" t="s">
        <v>24</v>
      </c>
      <c r="C199" s="1">
        <v>45094</v>
      </c>
      <c r="D199" t="s">
        <v>225</v>
      </c>
      <c r="E199" t="s">
        <v>26</v>
      </c>
      <c r="F199" s="3">
        <v>-22296</v>
      </c>
      <c r="G199" t="s">
        <v>27</v>
      </c>
      <c r="H199">
        <v>22296</v>
      </c>
    </row>
    <row r="200" spans="2:8" x14ac:dyDescent="0.3">
      <c r="B200" s="2" t="s">
        <v>24</v>
      </c>
      <c r="C200" s="1">
        <v>45094</v>
      </c>
      <c r="D200" t="s">
        <v>226</v>
      </c>
      <c r="E200" t="s">
        <v>26</v>
      </c>
      <c r="F200" s="3">
        <v>-17489</v>
      </c>
      <c r="G200" t="s">
        <v>27</v>
      </c>
      <c r="H200">
        <v>17489</v>
      </c>
    </row>
    <row r="201" spans="2:8" x14ac:dyDescent="0.3">
      <c r="B201" s="2" t="s">
        <v>24</v>
      </c>
      <c r="C201" s="1">
        <v>45094</v>
      </c>
      <c r="D201" t="s">
        <v>227</v>
      </c>
      <c r="E201" t="s">
        <v>26</v>
      </c>
      <c r="F201" s="3">
        <v>-15000</v>
      </c>
      <c r="G201" t="s">
        <v>27</v>
      </c>
      <c r="H201">
        <v>15000</v>
      </c>
    </row>
    <row r="202" spans="2:8" x14ac:dyDescent="0.3">
      <c r="B202" s="2" t="s">
        <v>24</v>
      </c>
      <c r="C202" s="1">
        <v>45096</v>
      </c>
      <c r="D202" t="s">
        <v>228</v>
      </c>
      <c r="E202" t="s">
        <v>26</v>
      </c>
      <c r="F202" s="3">
        <v>-23975</v>
      </c>
      <c r="G202" t="s">
        <v>27</v>
      </c>
      <c r="H202">
        <v>23975</v>
      </c>
    </row>
    <row r="203" spans="2:8" x14ac:dyDescent="0.3">
      <c r="B203" s="2" t="s">
        <v>24</v>
      </c>
      <c r="C203" s="1">
        <v>45096</v>
      </c>
      <c r="D203" t="s">
        <v>229</v>
      </c>
      <c r="E203" t="s">
        <v>26</v>
      </c>
      <c r="F203" s="3">
        <v>-18787</v>
      </c>
      <c r="G203" t="s">
        <v>27</v>
      </c>
      <c r="H203">
        <v>18787</v>
      </c>
    </row>
    <row r="204" spans="2:8" x14ac:dyDescent="0.3">
      <c r="B204" s="2" t="s">
        <v>24</v>
      </c>
      <c r="C204" s="1">
        <v>45096</v>
      </c>
      <c r="D204" t="s">
        <v>230</v>
      </c>
      <c r="E204" t="s">
        <v>26</v>
      </c>
      <c r="F204" s="3">
        <v>-9624</v>
      </c>
      <c r="G204" t="s">
        <v>27</v>
      </c>
      <c r="H204">
        <v>9624</v>
      </c>
    </row>
    <row r="205" spans="2:8" x14ac:dyDescent="0.3">
      <c r="B205" s="2" t="s">
        <v>24</v>
      </c>
      <c r="C205" s="1">
        <v>45096</v>
      </c>
      <c r="D205" t="s">
        <v>231</v>
      </c>
      <c r="E205" t="s">
        <v>26</v>
      </c>
      <c r="F205" s="3">
        <v>-10051</v>
      </c>
      <c r="G205" t="s">
        <v>27</v>
      </c>
      <c r="H205">
        <v>10051</v>
      </c>
    </row>
    <row r="206" spans="2:8" x14ac:dyDescent="0.3">
      <c r="B206" s="2" t="s">
        <v>24</v>
      </c>
      <c r="C206" s="1">
        <v>45097</v>
      </c>
      <c r="D206" t="s">
        <v>232</v>
      </c>
      <c r="E206" t="s">
        <v>26</v>
      </c>
      <c r="F206" s="3">
        <v>-29688</v>
      </c>
      <c r="G206" t="s">
        <v>27</v>
      </c>
      <c r="H206">
        <v>29688</v>
      </c>
    </row>
    <row r="207" spans="2:8" x14ac:dyDescent="0.3">
      <c r="B207" s="2" t="s">
        <v>24</v>
      </c>
      <c r="C207" s="1">
        <v>45098</v>
      </c>
      <c r="D207" t="s">
        <v>233</v>
      </c>
      <c r="E207" t="s">
        <v>26</v>
      </c>
      <c r="F207" s="3">
        <v>-19009</v>
      </c>
      <c r="G207" t="s">
        <v>27</v>
      </c>
      <c r="H207">
        <v>19009</v>
      </c>
    </row>
    <row r="208" spans="2:8" x14ac:dyDescent="0.3">
      <c r="B208" s="2" t="s">
        <v>24</v>
      </c>
      <c r="C208" s="1">
        <v>45098</v>
      </c>
      <c r="D208" t="s">
        <v>234</v>
      </c>
      <c r="E208" t="s">
        <v>26</v>
      </c>
      <c r="F208" s="3">
        <v>-25442</v>
      </c>
      <c r="G208" t="s">
        <v>27</v>
      </c>
      <c r="H208">
        <v>25442</v>
      </c>
    </row>
    <row r="209" spans="2:8" x14ac:dyDescent="0.3">
      <c r="B209" s="2" t="s">
        <v>24</v>
      </c>
      <c r="C209" s="1">
        <v>45098</v>
      </c>
      <c r="D209" t="s">
        <v>235</v>
      </c>
      <c r="E209" t="s">
        <v>26</v>
      </c>
      <c r="F209" s="3">
        <v>-22215</v>
      </c>
      <c r="G209" t="s">
        <v>27</v>
      </c>
      <c r="H209">
        <v>22215</v>
      </c>
    </row>
    <row r="210" spans="2:8" x14ac:dyDescent="0.3">
      <c r="B210" s="2" t="s">
        <v>24</v>
      </c>
      <c r="C210" s="1">
        <v>45098</v>
      </c>
      <c r="D210" t="s">
        <v>236</v>
      </c>
      <c r="E210" t="s">
        <v>26</v>
      </c>
      <c r="F210" s="3">
        <v>-29770</v>
      </c>
      <c r="G210" t="s">
        <v>27</v>
      </c>
      <c r="H210">
        <v>29770</v>
      </c>
    </row>
    <row r="211" spans="2:8" x14ac:dyDescent="0.3">
      <c r="B211" s="2" t="s">
        <v>24</v>
      </c>
      <c r="C211" s="1">
        <v>45098</v>
      </c>
      <c r="D211" t="s">
        <v>237</v>
      </c>
      <c r="E211" t="s">
        <v>26</v>
      </c>
      <c r="F211" s="3">
        <v>-15000</v>
      </c>
      <c r="G211" t="s">
        <v>27</v>
      </c>
      <c r="H211">
        <v>15000</v>
      </c>
    </row>
    <row r="212" spans="2:8" x14ac:dyDescent="0.3">
      <c r="B212" s="2" t="s">
        <v>24</v>
      </c>
      <c r="C212" s="1">
        <v>45099</v>
      </c>
      <c r="D212" t="s">
        <v>238</v>
      </c>
      <c r="E212" t="s">
        <v>26</v>
      </c>
      <c r="F212" s="3">
        <v>-94583</v>
      </c>
      <c r="G212" t="s">
        <v>27</v>
      </c>
      <c r="H212">
        <v>94583</v>
      </c>
    </row>
    <row r="213" spans="2:8" x14ac:dyDescent="0.3">
      <c r="B213" s="2" t="s">
        <v>24</v>
      </c>
      <c r="C213" s="1">
        <v>45099</v>
      </c>
      <c r="D213" t="s">
        <v>239</v>
      </c>
      <c r="E213" t="s">
        <v>26</v>
      </c>
      <c r="F213" s="3">
        <v>-6181</v>
      </c>
      <c r="G213" t="s">
        <v>27</v>
      </c>
      <c r="H213">
        <v>6181</v>
      </c>
    </row>
    <row r="214" spans="2:8" x14ac:dyDescent="0.3">
      <c r="B214" s="2" t="s">
        <v>24</v>
      </c>
      <c r="C214" s="1">
        <v>45100</v>
      </c>
      <c r="D214" t="s">
        <v>240</v>
      </c>
      <c r="E214" t="s">
        <v>26</v>
      </c>
      <c r="F214" s="3">
        <v>-42926</v>
      </c>
      <c r="G214" t="s">
        <v>27</v>
      </c>
      <c r="H214">
        <v>42926</v>
      </c>
    </row>
    <row r="215" spans="2:8" x14ac:dyDescent="0.3">
      <c r="B215" s="2" t="s">
        <v>24</v>
      </c>
      <c r="C215" s="1">
        <v>45100</v>
      </c>
      <c r="D215" t="s">
        <v>241</v>
      </c>
      <c r="E215" t="s">
        <v>26</v>
      </c>
      <c r="F215" s="3">
        <v>-38369</v>
      </c>
      <c r="G215" t="s">
        <v>27</v>
      </c>
      <c r="H215">
        <v>38369</v>
      </c>
    </row>
    <row r="216" spans="2:8" x14ac:dyDescent="0.3">
      <c r="B216" s="2" t="s">
        <v>24</v>
      </c>
      <c r="C216" s="1">
        <v>45100</v>
      </c>
      <c r="D216" t="s">
        <v>242</v>
      </c>
      <c r="E216" t="s">
        <v>26</v>
      </c>
      <c r="F216" s="3">
        <v>-32192</v>
      </c>
      <c r="G216" t="s">
        <v>27</v>
      </c>
      <c r="H216">
        <v>32192</v>
      </c>
    </row>
    <row r="217" spans="2:8" x14ac:dyDescent="0.3">
      <c r="B217" s="2" t="s">
        <v>24</v>
      </c>
      <c r="C217" s="1">
        <v>45100</v>
      </c>
      <c r="D217" t="s">
        <v>243</v>
      </c>
      <c r="E217" t="s">
        <v>26</v>
      </c>
      <c r="F217" s="3">
        <v>-37368</v>
      </c>
      <c r="G217" t="s">
        <v>27</v>
      </c>
      <c r="H217">
        <v>37368</v>
      </c>
    </row>
    <row r="218" spans="2:8" x14ac:dyDescent="0.3">
      <c r="B218" s="2" t="s">
        <v>24</v>
      </c>
      <c r="C218" s="1">
        <v>45100</v>
      </c>
      <c r="D218" t="s">
        <v>244</v>
      </c>
      <c r="E218" t="s">
        <v>26</v>
      </c>
      <c r="F218" s="3">
        <v>-23802</v>
      </c>
      <c r="G218" t="s">
        <v>27</v>
      </c>
      <c r="H218">
        <v>23802</v>
      </c>
    </row>
    <row r="219" spans="2:8" x14ac:dyDescent="0.3">
      <c r="B219" s="2" t="s">
        <v>24</v>
      </c>
      <c r="C219" s="1">
        <v>45100</v>
      </c>
      <c r="D219" t="s">
        <v>245</v>
      </c>
      <c r="E219" t="s">
        <v>26</v>
      </c>
      <c r="F219" s="3">
        <v>-15221</v>
      </c>
      <c r="G219" t="s">
        <v>27</v>
      </c>
      <c r="H219">
        <v>15221</v>
      </c>
    </row>
    <row r="220" spans="2:8" x14ac:dyDescent="0.3">
      <c r="B220" s="2" t="s">
        <v>24</v>
      </c>
      <c r="C220" s="1">
        <v>45100</v>
      </c>
      <c r="D220" t="s">
        <v>246</v>
      </c>
      <c r="E220" t="s">
        <v>26</v>
      </c>
      <c r="F220" s="3">
        <v>-20483</v>
      </c>
      <c r="G220" t="s">
        <v>27</v>
      </c>
      <c r="H220">
        <v>20483</v>
      </c>
    </row>
    <row r="221" spans="2:8" x14ac:dyDescent="0.3">
      <c r="B221" s="2" t="s">
        <v>24</v>
      </c>
      <c r="C221" s="1">
        <v>45101</v>
      </c>
      <c r="D221" t="s">
        <v>247</v>
      </c>
      <c r="E221" t="s">
        <v>26</v>
      </c>
      <c r="F221" s="3">
        <v>-25955</v>
      </c>
      <c r="G221" t="s">
        <v>27</v>
      </c>
      <c r="H221">
        <v>25955</v>
      </c>
    </row>
    <row r="222" spans="2:8" x14ac:dyDescent="0.3">
      <c r="B222" s="2" t="s">
        <v>24</v>
      </c>
      <c r="C222" s="1">
        <v>45101</v>
      </c>
      <c r="D222" t="s">
        <v>248</v>
      </c>
      <c r="E222" t="s">
        <v>26</v>
      </c>
      <c r="F222" s="3">
        <v>-28789</v>
      </c>
      <c r="G222" t="s">
        <v>27</v>
      </c>
      <c r="H222">
        <v>28789</v>
      </c>
    </row>
    <row r="223" spans="2:8" x14ac:dyDescent="0.3">
      <c r="B223" s="2" t="s">
        <v>24</v>
      </c>
      <c r="C223" s="1">
        <v>45103</v>
      </c>
      <c r="D223" t="s">
        <v>249</v>
      </c>
      <c r="E223" t="s">
        <v>26</v>
      </c>
      <c r="F223" s="3">
        <v>-1</v>
      </c>
      <c r="G223" t="s">
        <v>27</v>
      </c>
      <c r="H223">
        <v>1</v>
      </c>
    </row>
    <row r="224" spans="2:8" x14ac:dyDescent="0.3">
      <c r="B224" s="2" t="s">
        <v>24</v>
      </c>
      <c r="C224" s="1">
        <v>45103</v>
      </c>
      <c r="D224" t="s">
        <v>250</v>
      </c>
      <c r="E224" t="s">
        <v>26</v>
      </c>
      <c r="F224" s="3">
        <v>-20000</v>
      </c>
      <c r="G224" t="s">
        <v>27</v>
      </c>
      <c r="H224">
        <v>20000</v>
      </c>
    </row>
    <row r="225" spans="2:8" x14ac:dyDescent="0.3">
      <c r="B225" s="2" t="s">
        <v>24</v>
      </c>
      <c r="C225" s="1">
        <v>45103</v>
      </c>
      <c r="D225" t="s">
        <v>251</v>
      </c>
      <c r="E225" t="s">
        <v>26</v>
      </c>
      <c r="F225" s="3">
        <v>-13438</v>
      </c>
      <c r="G225" t="s">
        <v>27</v>
      </c>
      <c r="H225">
        <v>13438</v>
      </c>
    </row>
    <row r="226" spans="2:8" x14ac:dyDescent="0.3">
      <c r="B226" s="2" t="s">
        <v>24</v>
      </c>
      <c r="C226" s="1">
        <v>45104</v>
      </c>
      <c r="D226" t="s">
        <v>252</v>
      </c>
      <c r="E226" t="s">
        <v>26</v>
      </c>
      <c r="F226" s="3">
        <v>-9671</v>
      </c>
      <c r="G226" t="s">
        <v>27</v>
      </c>
      <c r="H226">
        <v>9671</v>
      </c>
    </row>
    <row r="227" spans="2:8" x14ac:dyDescent="0.3">
      <c r="B227" s="2" t="s">
        <v>24</v>
      </c>
      <c r="C227" s="1">
        <v>45104</v>
      </c>
      <c r="D227" t="s">
        <v>253</v>
      </c>
      <c r="E227" t="s">
        <v>26</v>
      </c>
      <c r="F227" s="3">
        <v>-29173</v>
      </c>
      <c r="G227" t="s">
        <v>27</v>
      </c>
      <c r="H227">
        <v>29173</v>
      </c>
    </row>
    <row r="228" spans="2:8" x14ac:dyDescent="0.3">
      <c r="B228" s="2" t="s">
        <v>24</v>
      </c>
      <c r="C228" s="1">
        <v>45104</v>
      </c>
      <c r="D228" t="s">
        <v>254</v>
      </c>
      <c r="E228" t="s">
        <v>26</v>
      </c>
      <c r="F228" s="3">
        <v>-5000</v>
      </c>
      <c r="G228" t="s">
        <v>27</v>
      </c>
      <c r="H228">
        <v>5000</v>
      </c>
    </row>
    <row r="229" spans="2:8" x14ac:dyDescent="0.3">
      <c r="B229" s="2" t="s">
        <v>24</v>
      </c>
      <c r="C229" s="1">
        <v>45105</v>
      </c>
      <c r="D229" t="s">
        <v>255</v>
      </c>
      <c r="E229" t="s">
        <v>26</v>
      </c>
      <c r="F229" s="3">
        <v>-23438</v>
      </c>
      <c r="G229" t="s">
        <v>27</v>
      </c>
      <c r="H229">
        <v>23438</v>
      </c>
    </row>
    <row r="230" spans="2:8" x14ac:dyDescent="0.3">
      <c r="B230" s="2" t="s">
        <v>24</v>
      </c>
      <c r="C230" s="1">
        <v>45105</v>
      </c>
      <c r="D230" t="s">
        <v>256</v>
      </c>
      <c r="E230" t="s">
        <v>26</v>
      </c>
      <c r="F230" s="3">
        <v>-19948</v>
      </c>
      <c r="G230" t="s">
        <v>27</v>
      </c>
      <c r="H230">
        <v>19948</v>
      </c>
    </row>
    <row r="231" spans="2:8" x14ac:dyDescent="0.3">
      <c r="B231" s="2" t="s">
        <v>24</v>
      </c>
      <c r="C231" s="1">
        <v>45105</v>
      </c>
      <c r="D231" t="s">
        <v>257</v>
      </c>
      <c r="E231" t="s">
        <v>26</v>
      </c>
      <c r="F231" s="3">
        <v>-29237</v>
      </c>
      <c r="G231" t="s">
        <v>27</v>
      </c>
      <c r="H231">
        <v>29237</v>
      </c>
    </row>
    <row r="232" spans="2:8" x14ac:dyDescent="0.3">
      <c r="B232" s="2" t="s">
        <v>24</v>
      </c>
      <c r="C232" s="1">
        <v>45105</v>
      </c>
      <c r="D232" t="s">
        <v>258</v>
      </c>
      <c r="E232" t="s">
        <v>26</v>
      </c>
      <c r="F232" s="3">
        <v>-17834</v>
      </c>
      <c r="G232" t="s">
        <v>27</v>
      </c>
      <c r="H232">
        <v>17834</v>
      </c>
    </row>
    <row r="233" spans="2:8" x14ac:dyDescent="0.3">
      <c r="B233" s="2" t="s">
        <v>24</v>
      </c>
      <c r="C233" s="1">
        <v>45106</v>
      </c>
      <c r="D233" t="s">
        <v>259</v>
      </c>
      <c r="E233" t="s">
        <v>26</v>
      </c>
      <c r="F233" s="3">
        <v>-13174</v>
      </c>
      <c r="G233" t="s">
        <v>27</v>
      </c>
      <c r="H233">
        <v>13174</v>
      </c>
    </row>
    <row r="234" spans="2:8" x14ac:dyDescent="0.3">
      <c r="B234" s="2" t="s">
        <v>24</v>
      </c>
      <c r="C234" s="1">
        <v>45106</v>
      </c>
      <c r="D234" t="s">
        <v>260</v>
      </c>
      <c r="E234" t="s">
        <v>26</v>
      </c>
      <c r="F234" s="3">
        <v>-17236</v>
      </c>
      <c r="G234" t="s">
        <v>27</v>
      </c>
      <c r="H234">
        <v>17236</v>
      </c>
    </row>
    <row r="235" spans="2:8" x14ac:dyDescent="0.3">
      <c r="B235" s="2" t="s">
        <v>24</v>
      </c>
      <c r="C235" s="1">
        <v>45106</v>
      </c>
      <c r="D235" t="s">
        <v>261</v>
      </c>
      <c r="E235" t="s">
        <v>26</v>
      </c>
      <c r="F235" s="3">
        <v>-19000</v>
      </c>
      <c r="G235" t="s">
        <v>27</v>
      </c>
      <c r="H235">
        <v>19000</v>
      </c>
    </row>
    <row r="236" spans="2:8" x14ac:dyDescent="0.3">
      <c r="B236" s="2" t="s">
        <v>24</v>
      </c>
      <c r="C236" s="1">
        <v>45106</v>
      </c>
      <c r="D236" t="s">
        <v>262</v>
      </c>
      <c r="E236" t="s">
        <v>26</v>
      </c>
      <c r="F236" s="3">
        <v>-6937</v>
      </c>
      <c r="G236" t="s">
        <v>27</v>
      </c>
      <c r="H236">
        <v>6937</v>
      </c>
    </row>
    <row r="237" spans="2:8" x14ac:dyDescent="0.3">
      <c r="B237" s="2" t="s">
        <v>24</v>
      </c>
      <c r="C237" s="1">
        <v>45107</v>
      </c>
      <c r="D237" t="s">
        <v>263</v>
      </c>
      <c r="E237" t="s">
        <v>26</v>
      </c>
      <c r="F237" s="3">
        <v>-22268</v>
      </c>
      <c r="G237" t="s">
        <v>27</v>
      </c>
      <c r="H237">
        <v>22268</v>
      </c>
    </row>
    <row r="238" spans="2:8" x14ac:dyDescent="0.3">
      <c r="B238" s="2" t="s">
        <v>24</v>
      </c>
      <c r="C238" s="1">
        <v>45107</v>
      </c>
      <c r="D238" t="s">
        <v>264</v>
      </c>
      <c r="E238" t="s">
        <v>26</v>
      </c>
      <c r="F238" s="3">
        <v>-5000</v>
      </c>
      <c r="G238" t="s">
        <v>27</v>
      </c>
      <c r="H238">
        <v>5000</v>
      </c>
    </row>
    <row r="239" spans="2:8" x14ac:dyDescent="0.3">
      <c r="B239" s="2" t="s">
        <v>24</v>
      </c>
      <c r="C239" s="1">
        <v>45107</v>
      </c>
      <c r="D239" t="s">
        <v>265</v>
      </c>
      <c r="E239" t="s">
        <v>26</v>
      </c>
      <c r="F239" s="3">
        <v>-1</v>
      </c>
      <c r="G239" t="s">
        <v>27</v>
      </c>
      <c r="H239">
        <v>1</v>
      </c>
    </row>
    <row r="240" spans="2:8" x14ac:dyDescent="0.3">
      <c r="B240" s="2" t="s">
        <v>24</v>
      </c>
      <c r="C240" s="1">
        <v>45107</v>
      </c>
      <c r="D240" t="s">
        <v>266</v>
      </c>
      <c r="E240" t="s">
        <v>26</v>
      </c>
      <c r="F240" s="3">
        <v>-3691</v>
      </c>
      <c r="G240" t="s">
        <v>27</v>
      </c>
      <c r="H240">
        <v>3691</v>
      </c>
    </row>
    <row r="241" spans="2:8" x14ac:dyDescent="0.3">
      <c r="B241" s="2" t="s">
        <v>24</v>
      </c>
      <c r="C241" s="1">
        <v>45107</v>
      </c>
      <c r="D241" t="s">
        <v>267</v>
      </c>
      <c r="E241" t="s">
        <v>26</v>
      </c>
      <c r="F241" s="3">
        <v>-12768</v>
      </c>
      <c r="G241" t="s">
        <v>27</v>
      </c>
      <c r="H241">
        <v>12768</v>
      </c>
    </row>
    <row r="242" spans="2:8" x14ac:dyDescent="0.3">
      <c r="B242" s="2" t="s">
        <v>24</v>
      </c>
      <c r="C242" s="1">
        <v>45107</v>
      </c>
      <c r="D242" t="s">
        <v>268</v>
      </c>
      <c r="E242" t="s">
        <v>26</v>
      </c>
      <c r="F242" s="3">
        <v>-26929</v>
      </c>
      <c r="G242" t="s">
        <v>27</v>
      </c>
      <c r="H242">
        <v>26929</v>
      </c>
    </row>
    <row r="243" spans="2:8" x14ac:dyDescent="0.3">
      <c r="B243" s="2" t="s">
        <v>24</v>
      </c>
      <c r="C243" s="1">
        <v>45107</v>
      </c>
      <c r="D243" t="s">
        <v>269</v>
      </c>
      <c r="E243" t="s">
        <v>26</v>
      </c>
      <c r="F243" s="3">
        <v>-24564</v>
      </c>
      <c r="G243" t="s">
        <v>27</v>
      </c>
      <c r="H243">
        <v>24564</v>
      </c>
    </row>
    <row r="244" spans="2:8" x14ac:dyDescent="0.3">
      <c r="B244" s="2" t="s">
        <v>24</v>
      </c>
      <c r="C244" s="1">
        <v>45108</v>
      </c>
      <c r="D244" t="s">
        <v>270</v>
      </c>
      <c r="E244" t="s">
        <v>26</v>
      </c>
      <c r="F244" s="3">
        <v>-32668</v>
      </c>
      <c r="G244" t="s">
        <v>27</v>
      </c>
      <c r="H244">
        <v>32668</v>
      </c>
    </row>
    <row r="245" spans="2:8" x14ac:dyDescent="0.3">
      <c r="B245" s="2" t="s">
        <v>24</v>
      </c>
      <c r="C245" s="1">
        <v>45108</v>
      </c>
      <c r="D245" t="s">
        <v>271</v>
      </c>
      <c r="E245" t="s">
        <v>26</v>
      </c>
      <c r="F245" s="3">
        <v>-10409</v>
      </c>
      <c r="G245" t="s">
        <v>27</v>
      </c>
      <c r="H245">
        <v>10409</v>
      </c>
    </row>
    <row r="246" spans="2:8" x14ac:dyDescent="0.3">
      <c r="B246" s="2" t="s">
        <v>24</v>
      </c>
      <c r="C246" s="1">
        <v>45108</v>
      </c>
      <c r="D246" t="s">
        <v>272</v>
      </c>
      <c r="E246" t="s">
        <v>26</v>
      </c>
      <c r="F246" s="3">
        <v>-25521</v>
      </c>
      <c r="G246" t="s">
        <v>27</v>
      </c>
      <c r="H246">
        <v>25521</v>
      </c>
    </row>
    <row r="247" spans="2:8" x14ac:dyDescent="0.3">
      <c r="B247" s="2" t="s">
        <v>24</v>
      </c>
      <c r="C247" s="1">
        <v>45108</v>
      </c>
      <c r="D247" t="s">
        <v>273</v>
      </c>
      <c r="E247" t="s">
        <v>26</v>
      </c>
      <c r="F247" s="3">
        <v>-20657</v>
      </c>
      <c r="G247" t="s">
        <v>27</v>
      </c>
      <c r="H247">
        <v>20657</v>
      </c>
    </row>
    <row r="248" spans="2:8" x14ac:dyDescent="0.3">
      <c r="B248" s="2" t="s">
        <v>24</v>
      </c>
      <c r="C248" s="1">
        <v>45108</v>
      </c>
      <c r="D248" t="s">
        <v>274</v>
      </c>
      <c r="E248" t="s">
        <v>26</v>
      </c>
      <c r="F248" s="3">
        <v>-13162</v>
      </c>
      <c r="G248" t="s">
        <v>27</v>
      </c>
      <c r="H248">
        <v>13162</v>
      </c>
    </row>
    <row r="249" spans="2:8" x14ac:dyDescent="0.3">
      <c r="B249" s="2" t="s">
        <v>24</v>
      </c>
      <c r="C249" s="1">
        <v>45110</v>
      </c>
      <c r="D249" t="s">
        <v>275</v>
      </c>
      <c r="E249" t="s">
        <v>26</v>
      </c>
      <c r="F249" s="3">
        <v>-52823</v>
      </c>
      <c r="G249" t="s">
        <v>27</v>
      </c>
      <c r="H249">
        <v>52823</v>
      </c>
    </row>
    <row r="250" spans="2:8" x14ac:dyDescent="0.3">
      <c r="B250" s="2" t="s">
        <v>24</v>
      </c>
      <c r="C250" s="1">
        <v>45111</v>
      </c>
      <c r="D250" t="s">
        <v>276</v>
      </c>
      <c r="E250" t="s">
        <v>26</v>
      </c>
      <c r="F250" s="3">
        <v>-15000</v>
      </c>
      <c r="G250" t="s">
        <v>27</v>
      </c>
      <c r="H250">
        <v>15000</v>
      </c>
    </row>
    <row r="251" spans="2:8" x14ac:dyDescent="0.3">
      <c r="B251" s="2" t="s">
        <v>24</v>
      </c>
      <c r="C251" s="1">
        <v>45111</v>
      </c>
      <c r="D251" t="s">
        <v>277</v>
      </c>
      <c r="E251" t="s">
        <v>26</v>
      </c>
      <c r="F251" s="3">
        <v>-41464</v>
      </c>
      <c r="G251" t="s">
        <v>27</v>
      </c>
      <c r="H251">
        <v>41464</v>
      </c>
    </row>
    <row r="252" spans="2:8" x14ac:dyDescent="0.3">
      <c r="B252" s="2" t="s">
        <v>24</v>
      </c>
      <c r="C252" s="1">
        <v>45111</v>
      </c>
      <c r="D252" t="s">
        <v>278</v>
      </c>
      <c r="E252" t="s">
        <v>26</v>
      </c>
      <c r="F252" s="3">
        <v>-10924</v>
      </c>
      <c r="G252" t="s">
        <v>27</v>
      </c>
      <c r="H252">
        <v>10924</v>
      </c>
    </row>
    <row r="253" spans="2:8" x14ac:dyDescent="0.3">
      <c r="B253" s="2" t="s">
        <v>24</v>
      </c>
      <c r="C253" s="1">
        <v>45111</v>
      </c>
      <c r="D253" t="s">
        <v>279</v>
      </c>
      <c r="E253" t="s">
        <v>26</v>
      </c>
      <c r="F253" s="3">
        <v>-48709</v>
      </c>
      <c r="G253" t="s">
        <v>27</v>
      </c>
      <c r="H253">
        <v>48709</v>
      </c>
    </row>
    <row r="254" spans="2:8" x14ac:dyDescent="0.3">
      <c r="B254" s="2" t="s">
        <v>24</v>
      </c>
      <c r="C254" s="1">
        <v>45112</v>
      </c>
      <c r="D254" t="s">
        <v>280</v>
      </c>
      <c r="E254" t="s">
        <v>26</v>
      </c>
      <c r="F254" s="3">
        <v>-20340</v>
      </c>
      <c r="G254" t="s">
        <v>27</v>
      </c>
      <c r="H254">
        <v>20340</v>
      </c>
    </row>
    <row r="255" spans="2:8" x14ac:dyDescent="0.3">
      <c r="B255" s="2" t="s">
        <v>24</v>
      </c>
      <c r="C255" s="1">
        <v>45113</v>
      </c>
      <c r="D255" t="s">
        <v>281</v>
      </c>
      <c r="E255" t="s">
        <v>26</v>
      </c>
      <c r="F255" s="3">
        <v>-18276</v>
      </c>
      <c r="G255" t="s">
        <v>27</v>
      </c>
      <c r="H255">
        <v>18276</v>
      </c>
    </row>
    <row r="256" spans="2:8" x14ac:dyDescent="0.3">
      <c r="B256" s="2" t="s">
        <v>24</v>
      </c>
      <c r="C256" s="1">
        <v>45113</v>
      </c>
      <c r="D256" t="s">
        <v>282</v>
      </c>
      <c r="E256" t="s">
        <v>26</v>
      </c>
      <c r="F256" s="3">
        <v>-40000</v>
      </c>
      <c r="G256" t="s">
        <v>27</v>
      </c>
      <c r="H256">
        <v>40000</v>
      </c>
    </row>
    <row r="257" spans="2:8" x14ac:dyDescent="0.3">
      <c r="B257" s="2" t="s">
        <v>24</v>
      </c>
      <c r="C257" s="1">
        <v>45113</v>
      </c>
      <c r="D257" t="s">
        <v>283</v>
      </c>
      <c r="E257" t="s">
        <v>26</v>
      </c>
      <c r="F257" s="3">
        <v>-82695</v>
      </c>
      <c r="G257" t="s">
        <v>27</v>
      </c>
      <c r="H257">
        <v>82695</v>
      </c>
    </row>
    <row r="258" spans="2:8" x14ac:dyDescent="0.3">
      <c r="B258" s="2" t="s">
        <v>24</v>
      </c>
      <c r="C258" s="1">
        <v>45114</v>
      </c>
      <c r="D258" t="s">
        <v>284</v>
      </c>
      <c r="E258" t="s">
        <v>26</v>
      </c>
      <c r="F258" s="3">
        <v>-10000</v>
      </c>
      <c r="G258" t="s">
        <v>27</v>
      </c>
      <c r="H258">
        <v>10000</v>
      </c>
    </row>
    <row r="259" spans="2:8" x14ac:dyDescent="0.3">
      <c r="B259" s="2" t="s">
        <v>24</v>
      </c>
      <c r="C259" s="1">
        <v>45114</v>
      </c>
      <c r="D259" t="s">
        <v>285</v>
      </c>
      <c r="E259" t="s">
        <v>26</v>
      </c>
      <c r="F259" s="3">
        <v>-78873</v>
      </c>
      <c r="G259" t="s">
        <v>27</v>
      </c>
      <c r="H259">
        <v>78873</v>
      </c>
    </row>
    <row r="260" spans="2:8" x14ac:dyDescent="0.3">
      <c r="B260" s="2" t="s">
        <v>24</v>
      </c>
      <c r="C260" s="1">
        <v>45114</v>
      </c>
      <c r="D260" t="s">
        <v>286</v>
      </c>
      <c r="E260" t="s">
        <v>26</v>
      </c>
      <c r="F260" s="3">
        <v>-50000</v>
      </c>
      <c r="G260" t="s">
        <v>27</v>
      </c>
      <c r="H260">
        <v>50000</v>
      </c>
    </row>
    <row r="261" spans="2:8" x14ac:dyDescent="0.3">
      <c r="B261" s="2" t="s">
        <v>24</v>
      </c>
      <c r="C261" s="1">
        <v>45114</v>
      </c>
      <c r="D261" t="s">
        <v>287</v>
      </c>
      <c r="E261" t="s">
        <v>26</v>
      </c>
      <c r="F261" s="3">
        <v>-50000</v>
      </c>
      <c r="G261" t="s">
        <v>27</v>
      </c>
      <c r="H261">
        <v>50000</v>
      </c>
    </row>
    <row r="262" spans="2:8" x14ac:dyDescent="0.3">
      <c r="B262" s="2" t="s">
        <v>24</v>
      </c>
      <c r="C262" s="1">
        <v>45114</v>
      </c>
      <c r="D262" t="s">
        <v>288</v>
      </c>
      <c r="E262" t="s">
        <v>26</v>
      </c>
      <c r="F262" s="3">
        <v>-38239</v>
      </c>
      <c r="G262" t="s">
        <v>27</v>
      </c>
      <c r="H262">
        <v>38239</v>
      </c>
    </row>
    <row r="263" spans="2:8" x14ac:dyDescent="0.3">
      <c r="B263" s="2" t="s">
        <v>24</v>
      </c>
      <c r="C263" s="1">
        <v>45114</v>
      </c>
      <c r="D263" t="s">
        <v>289</v>
      </c>
      <c r="E263" t="s">
        <v>26</v>
      </c>
      <c r="F263" s="3">
        <v>-46422</v>
      </c>
      <c r="G263" t="s">
        <v>27</v>
      </c>
      <c r="H263">
        <v>46422</v>
      </c>
    </row>
    <row r="264" spans="2:8" x14ac:dyDescent="0.3">
      <c r="B264" s="2" t="s">
        <v>24</v>
      </c>
      <c r="C264" s="1">
        <v>45114</v>
      </c>
      <c r="D264" t="s">
        <v>290</v>
      </c>
      <c r="E264" t="s">
        <v>26</v>
      </c>
      <c r="F264" s="3">
        <v>-53708</v>
      </c>
      <c r="G264" t="s">
        <v>27</v>
      </c>
      <c r="H264">
        <v>53708</v>
      </c>
    </row>
    <row r="265" spans="2:8" x14ac:dyDescent="0.3">
      <c r="B265" s="2" t="s">
        <v>24</v>
      </c>
      <c r="C265" s="1">
        <v>45115</v>
      </c>
      <c r="D265" t="s">
        <v>291</v>
      </c>
      <c r="E265" t="s">
        <v>26</v>
      </c>
      <c r="F265" s="3">
        <v>-57727</v>
      </c>
      <c r="G265" t="s">
        <v>27</v>
      </c>
      <c r="H265">
        <v>57727</v>
      </c>
    </row>
    <row r="266" spans="2:8" x14ac:dyDescent="0.3">
      <c r="B266" s="2" t="s">
        <v>24</v>
      </c>
      <c r="C266" s="1">
        <v>45115</v>
      </c>
      <c r="D266" t="s">
        <v>292</v>
      </c>
      <c r="E266" t="s">
        <v>26</v>
      </c>
      <c r="F266" s="3">
        <v>-43885</v>
      </c>
      <c r="G266" t="s">
        <v>27</v>
      </c>
      <c r="H266">
        <v>43885</v>
      </c>
    </row>
    <row r="267" spans="2:8" x14ac:dyDescent="0.3">
      <c r="B267" s="2" t="s">
        <v>24</v>
      </c>
      <c r="C267" s="1">
        <v>45115</v>
      </c>
      <c r="D267" t="s">
        <v>293</v>
      </c>
      <c r="E267" t="s">
        <v>26</v>
      </c>
      <c r="F267" s="3">
        <v>-70174</v>
      </c>
      <c r="G267" t="s">
        <v>27</v>
      </c>
      <c r="H267">
        <v>70174</v>
      </c>
    </row>
    <row r="268" spans="2:8" x14ac:dyDescent="0.3">
      <c r="B268" s="2" t="s">
        <v>24</v>
      </c>
      <c r="C268" s="1">
        <v>45115</v>
      </c>
      <c r="D268" t="s">
        <v>294</v>
      </c>
      <c r="E268" t="s">
        <v>26</v>
      </c>
      <c r="F268" s="3">
        <v>-10877</v>
      </c>
      <c r="G268" t="s">
        <v>27</v>
      </c>
      <c r="H268">
        <v>10877</v>
      </c>
    </row>
    <row r="269" spans="2:8" x14ac:dyDescent="0.3">
      <c r="B269" s="2" t="s">
        <v>24</v>
      </c>
      <c r="C269" s="1">
        <v>45115</v>
      </c>
      <c r="D269" t="s">
        <v>295</v>
      </c>
      <c r="E269" t="s">
        <v>26</v>
      </c>
      <c r="F269" s="3">
        <v>-51685</v>
      </c>
      <c r="G269" t="s">
        <v>27</v>
      </c>
      <c r="H269">
        <v>51685</v>
      </c>
    </row>
    <row r="270" spans="2:8" x14ac:dyDescent="0.3">
      <c r="B270" s="2" t="s">
        <v>24</v>
      </c>
      <c r="C270" s="1">
        <v>45117</v>
      </c>
      <c r="D270" t="s">
        <v>296</v>
      </c>
      <c r="E270" t="s">
        <v>26</v>
      </c>
      <c r="F270" s="3">
        <v>-12080</v>
      </c>
      <c r="G270" t="s">
        <v>27</v>
      </c>
      <c r="H270">
        <v>12080</v>
      </c>
    </row>
    <row r="271" spans="2:8" x14ac:dyDescent="0.3">
      <c r="B271" s="2" t="s">
        <v>24</v>
      </c>
      <c r="C271" s="1">
        <v>45117</v>
      </c>
      <c r="D271" t="s">
        <v>297</v>
      </c>
      <c r="E271" t="s">
        <v>26</v>
      </c>
      <c r="F271" s="3">
        <v>-19694</v>
      </c>
      <c r="G271" t="s">
        <v>27</v>
      </c>
      <c r="H271">
        <v>19694</v>
      </c>
    </row>
    <row r="272" spans="2:8" x14ac:dyDescent="0.3">
      <c r="B272" s="2" t="s">
        <v>24</v>
      </c>
      <c r="C272" s="1">
        <v>45117</v>
      </c>
      <c r="D272" t="s">
        <v>298</v>
      </c>
      <c r="E272" t="s">
        <v>26</v>
      </c>
      <c r="F272" s="3">
        <v>-30895</v>
      </c>
      <c r="G272" t="s">
        <v>27</v>
      </c>
      <c r="H272">
        <v>30895</v>
      </c>
    </row>
    <row r="273" spans="2:8" x14ac:dyDescent="0.3">
      <c r="B273" s="2" t="s">
        <v>24</v>
      </c>
      <c r="C273" s="1">
        <v>45117</v>
      </c>
      <c r="D273" t="s">
        <v>299</v>
      </c>
      <c r="E273" t="s">
        <v>26</v>
      </c>
      <c r="F273" s="3">
        <v>-13938</v>
      </c>
      <c r="G273" t="s">
        <v>27</v>
      </c>
      <c r="H273">
        <v>13938</v>
      </c>
    </row>
    <row r="274" spans="2:8" x14ac:dyDescent="0.3">
      <c r="B274" s="2" t="s">
        <v>24</v>
      </c>
      <c r="C274" s="1">
        <v>45117</v>
      </c>
      <c r="D274" t="s">
        <v>300</v>
      </c>
      <c r="E274" t="s">
        <v>26</v>
      </c>
      <c r="F274" s="3">
        <v>-14823</v>
      </c>
      <c r="G274" t="s">
        <v>27</v>
      </c>
      <c r="H274">
        <v>14823</v>
      </c>
    </row>
    <row r="275" spans="2:8" x14ac:dyDescent="0.3">
      <c r="B275" s="2" t="s">
        <v>24</v>
      </c>
      <c r="C275" s="1">
        <v>45117</v>
      </c>
      <c r="D275" t="s">
        <v>301</v>
      </c>
      <c r="E275" t="s">
        <v>26</v>
      </c>
      <c r="F275" s="3">
        <v>-8614</v>
      </c>
      <c r="G275" t="s">
        <v>27</v>
      </c>
      <c r="H275">
        <v>8614</v>
      </c>
    </row>
    <row r="276" spans="2:8" x14ac:dyDescent="0.3">
      <c r="B276" s="2" t="s">
        <v>24</v>
      </c>
      <c r="C276" s="1">
        <v>45117</v>
      </c>
      <c r="D276" t="s">
        <v>302</v>
      </c>
      <c r="E276" t="s">
        <v>26</v>
      </c>
      <c r="F276" s="3">
        <v>-20000</v>
      </c>
      <c r="G276" t="s">
        <v>27</v>
      </c>
      <c r="H276">
        <v>20000</v>
      </c>
    </row>
    <row r="277" spans="2:8" x14ac:dyDescent="0.3">
      <c r="B277" s="2" t="s">
        <v>24</v>
      </c>
      <c r="C277" s="1">
        <v>45117</v>
      </c>
      <c r="D277" t="s">
        <v>303</v>
      </c>
      <c r="E277" t="s">
        <v>26</v>
      </c>
      <c r="F277" s="3">
        <v>-35301</v>
      </c>
      <c r="G277" t="s">
        <v>27</v>
      </c>
      <c r="H277">
        <v>35301</v>
      </c>
    </row>
    <row r="278" spans="2:8" x14ac:dyDescent="0.3">
      <c r="B278" s="2" t="s">
        <v>24</v>
      </c>
      <c r="C278" s="1">
        <v>45117</v>
      </c>
      <c r="D278" t="s">
        <v>304</v>
      </c>
      <c r="E278" t="s">
        <v>26</v>
      </c>
      <c r="F278" s="3">
        <v>-15000</v>
      </c>
      <c r="G278" t="s">
        <v>27</v>
      </c>
      <c r="H278">
        <v>15000</v>
      </c>
    </row>
    <row r="279" spans="2:8" x14ac:dyDescent="0.3">
      <c r="B279" s="2" t="s">
        <v>24</v>
      </c>
      <c r="C279" s="1">
        <v>45117</v>
      </c>
      <c r="D279" t="s">
        <v>305</v>
      </c>
      <c r="E279" t="s">
        <v>26</v>
      </c>
      <c r="F279" s="3">
        <v>-52731</v>
      </c>
      <c r="G279" t="s">
        <v>27</v>
      </c>
      <c r="H279">
        <v>52731</v>
      </c>
    </row>
    <row r="280" spans="2:8" x14ac:dyDescent="0.3">
      <c r="B280" s="2" t="s">
        <v>24</v>
      </c>
      <c r="C280" s="1">
        <v>45118</v>
      </c>
      <c r="D280" t="s">
        <v>306</v>
      </c>
      <c r="E280" t="s">
        <v>26</v>
      </c>
      <c r="F280" s="3">
        <v>-10000</v>
      </c>
      <c r="G280" t="s">
        <v>27</v>
      </c>
      <c r="H280">
        <v>10000</v>
      </c>
    </row>
    <row r="281" spans="2:8" x14ac:dyDescent="0.3">
      <c r="B281" s="2" t="s">
        <v>24</v>
      </c>
      <c r="C281" s="1">
        <v>45119</v>
      </c>
      <c r="D281" t="s">
        <v>307</v>
      </c>
      <c r="E281" t="s">
        <v>26</v>
      </c>
      <c r="F281" s="3">
        <v>-34941</v>
      </c>
      <c r="G281" t="s">
        <v>27</v>
      </c>
      <c r="H281">
        <v>34941</v>
      </c>
    </row>
    <row r="282" spans="2:8" x14ac:dyDescent="0.3">
      <c r="B282" s="2" t="s">
        <v>24</v>
      </c>
      <c r="C282" s="1">
        <v>45119</v>
      </c>
      <c r="D282" t="s">
        <v>308</v>
      </c>
      <c r="E282" t="s">
        <v>26</v>
      </c>
      <c r="F282" s="3">
        <v>-18080</v>
      </c>
      <c r="G282" t="s">
        <v>27</v>
      </c>
      <c r="H282">
        <v>18080</v>
      </c>
    </row>
    <row r="283" spans="2:8" x14ac:dyDescent="0.3">
      <c r="B283" s="2" t="s">
        <v>24</v>
      </c>
      <c r="C283" s="1">
        <v>45119</v>
      </c>
      <c r="D283" t="s">
        <v>309</v>
      </c>
      <c r="E283" t="s">
        <v>26</v>
      </c>
      <c r="F283" s="3">
        <v>-11832</v>
      </c>
      <c r="G283" t="s">
        <v>27</v>
      </c>
      <c r="H283">
        <v>11832</v>
      </c>
    </row>
    <row r="284" spans="2:8" x14ac:dyDescent="0.3">
      <c r="B284" s="2" t="s">
        <v>24</v>
      </c>
      <c r="C284" s="1">
        <v>45119</v>
      </c>
      <c r="D284" t="s">
        <v>310</v>
      </c>
      <c r="E284" t="s">
        <v>26</v>
      </c>
      <c r="F284" s="3">
        <v>-100</v>
      </c>
      <c r="G284" t="s">
        <v>27</v>
      </c>
      <c r="H284">
        <v>100</v>
      </c>
    </row>
    <row r="285" spans="2:8" x14ac:dyDescent="0.3">
      <c r="B285" s="2" t="s">
        <v>24</v>
      </c>
      <c r="C285" s="1">
        <v>45119</v>
      </c>
      <c r="D285" t="s">
        <v>311</v>
      </c>
      <c r="E285" t="s">
        <v>26</v>
      </c>
      <c r="F285" s="3">
        <v>-5000</v>
      </c>
      <c r="G285" t="s">
        <v>27</v>
      </c>
      <c r="H285">
        <v>5000</v>
      </c>
    </row>
    <row r="286" spans="2:8" x14ac:dyDescent="0.3">
      <c r="B286" s="2" t="s">
        <v>24</v>
      </c>
      <c r="C286" s="1">
        <v>45119</v>
      </c>
      <c r="D286" t="s">
        <v>312</v>
      </c>
      <c r="E286" t="s">
        <v>26</v>
      </c>
      <c r="F286" s="3">
        <v>-5000</v>
      </c>
      <c r="G286" t="s">
        <v>27</v>
      </c>
      <c r="H286">
        <v>5000</v>
      </c>
    </row>
    <row r="287" spans="2:8" x14ac:dyDescent="0.3">
      <c r="B287" s="2" t="s">
        <v>24</v>
      </c>
      <c r="C287" s="1">
        <v>45119</v>
      </c>
      <c r="D287" t="s">
        <v>313</v>
      </c>
      <c r="E287" t="s">
        <v>26</v>
      </c>
      <c r="F287" s="3">
        <v>-5000</v>
      </c>
      <c r="G287" t="s">
        <v>27</v>
      </c>
      <c r="H287">
        <v>5000</v>
      </c>
    </row>
    <row r="288" spans="2:8" x14ac:dyDescent="0.3">
      <c r="B288" s="2" t="s">
        <v>24</v>
      </c>
      <c r="C288" s="1">
        <v>45119</v>
      </c>
      <c r="D288" t="s">
        <v>314</v>
      </c>
      <c r="E288" t="s">
        <v>26</v>
      </c>
      <c r="F288" s="3">
        <v>-20000</v>
      </c>
      <c r="G288" t="s">
        <v>27</v>
      </c>
      <c r="H288">
        <v>20000</v>
      </c>
    </row>
    <row r="289" spans="2:8" x14ac:dyDescent="0.3">
      <c r="B289" s="2" t="s">
        <v>24</v>
      </c>
      <c r="C289" s="1">
        <v>45119</v>
      </c>
      <c r="D289" t="s">
        <v>315</v>
      </c>
      <c r="E289" t="s">
        <v>26</v>
      </c>
      <c r="F289" s="3">
        <v>-69400</v>
      </c>
      <c r="G289" t="s">
        <v>27</v>
      </c>
      <c r="H289">
        <v>69400</v>
      </c>
    </row>
    <row r="290" spans="2:8" x14ac:dyDescent="0.3">
      <c r="B290" s="2" t="s">
        <v>24</v>
      </c>
      <c r="C290" s="1">
        <v>45119</v>
      </c>
      <c r="D290" t="s">
        <v>316</v>
      </c>
      <c r="E290" t="s">
        <v>26</v>
      </c>
      <c r="F290" s="3">
        <v>-38835</v>
      </c>
      <c r="G290" t="s">
        <v>27</v>
      </c>
      <c r="H290">
        <v>38835</v>
      </c>
    </row>
    <row r="291" spans="2:8" x14ac:dyDescent="0.3">
      <c r="B291" s="2" t="s">
        <v>24</v>
      </c>
      <c r="C291" s="1">
        <v>45119</v>
      </c>
      <c r="D291" t="s">
        <v>317</v>
      </c>
      <c r="E291" t="s">
        <v>26</v>
      </c>
      <c r="F291" s="3">
        <v>-10000</v>
      </c>
      <c r="G291" t="s">
        <v>27</v>
      </c>
      <c r="H291">
        <v>10000</v>
      </c>
    </row>
    <row r="292" spans="2:8" x14ac:dyDescent="0.3">
      <c r="B292" s="2" t="s">
        <v>24</v>
      </c>
      <c r="C292" s="1">
        <v>45121</v>
      </c>
      <c r="D292" t="s">
        <v>318</v>
      </c>
      <c r="E292" t="s">
        <v>26</v>
      </c>
      <c r="F292" s="3">
        <v>-10998</v>
      </c>
      <c r="G292" t="s">
        <v>27</v>
      </c>
      <c r="H292">
        <v>10998</v>
      </c>
    </row>
    <row r="293" spans="2:8" x14ac:dyDescent="0.3">
      <c r="B293" s="2" t="s">
        <v>24</v>
      </c>
      <c r="C293" s="1">
        <v>45121</v>
      </c>
      <c r="D293" t="s">
        <v>319</v>
      </c>
      <c r="E293" t="s">
        <v>26</v>
      </c>
      <c r="F293" s="3">
        <v>-10998</v>
      </c>
      <c r="G293" t="s">
        <v>27</v>
      </c>
      <c r="H293">
        <v>10998</v>
      </c>
    </row>
    <row r="294" spans="2:8" x14ac:dyDescent="0.3">
      <c r="B294" s="2" t="s">
        <v>24</v>
      </c>
      <c r="C294" s="1">
        <v>45121</v>
      </c>
      <c r="D294" t="s">
        <v>320</v>
      </c>
      <c r="E294" t="s">
        <v>26</v>
      </c>
      <c r="F294" s="3">
        <v>-9508</v>
      </c>
      <c r="G294" t="s">
        <v>27</v>
      </c>
      <c r="H294">
        <v>9508</v>
      </c>
    </row>
    <row r="295" spans="2:8" x14ac:dyDescent="0.3">
      <c r="B295" s="2" t="s">
        <v>24</v>
      </c>
      <c r="C295" s="1">
        <v>45121</v>
      </c>
      <c r="D295" t="s">
        <v>321</v>
      </c>
      <c r="E295" t="s">
        <v>26</v>
      </c>
      <c r="F295" s="3">
        <v>-14221</v>
      </c>
      <c r="G295" t="s">
        <v>27</v>
      </c>
      <c r="H295">
        <v>14221</v>
      </c>
    </row>
    <row r="296" spans="2:8" x14ac:dyDescent="0.3">
      <c r="B296" s="2" t="s">
        <v>24</v>
      </c>
      <c r="C296" s="1">
        <v>45122</v>
      </c>
      <c r="D296" t="s">
        <v>322</v>
      </c>
      <c r="E296" t="s">
        <v>26</v>
      </c>
      <c r="F296" s="3">
        <v>-13342</v>
      </c>
      <c r="G296" t="s">
        <v>27</v>
      </c>
      <c r="H296">
        <v>13342</v>
      </c>
    </row>
    <row r="297" spans="2:8" x14ac:dyDescent="0.3">
      <c r="B297" s="2" t="s">
        <v>24</v>
      </c>
      <c r="C297" s="1">
        <v>45122</v>
      </c>
      <c r="D297" t="s">
        <v>323</v>
      </c>
      <c r="E297" t="s">
        <v>26</v>
      </c>
      <c r="F297" s="3">
        <v>-35250</v>
      </c>
      <c r="G297" t="s">
        <v>27</v>
      </c>
      <c r="H297">
        <v>35250</v>
      </c>
    </row>
    <row r="298" spans="2:8" x14ac:dyDescent="0.3">
      <c r="B298" s="2" t="s">
        <v>24</v>
      </c>
      <c r="C298" s="1">
        <v>45122</v>
      </c>
      <c r="D298" t="s">
        <v>324</v>
      </c>
      <c r="E298" t="s">
        <v>26</v>
      </c>
      <c r="F298" s="3">
        <v>-5499</v>
      </c>
      <c r="G298" t="s">
        <v>27</v>
      </c>
      <c r="H298">
        <v>5499</v>
      </c>
    </row>
    <row r="299" spans="2:8" x14ac:dyDescent="0.3">
      <c r="B299" s="2" t="s">
        <v>24</v>
      </c>
      <c r="C299" s="1">
        <v>45122</v>
      </c>
      <c r="D299" t="s">
        <v>325</v>
      </c>
      <c r="E299" t="s">
        <v>26</v>
      </c>
      <c r="F299" s="3">
        <v>-10000</v>
      </c>
      <c r="G299" t="s">
        <v>27</v>
      </c>
      <c r="H299">
        <v>10000</v>
      </c>
    </row>
    <row r="300" spans="2:8" x14ac:dyDescent="0.3">
      <c r="B300" s="2" t="s">
        <v>24</v>
      </c>
      <c r="C300" s="1">
        <v>45122</v>
      </c>
      <c r="D300" t="s">
        <v>326</v>
      </c>
      <c r="E300" t="s">
        <v>26</v>
      </c>
      <c r="F300" s="3">
        <v>-12372</v>
      </c>
      <c r="G300" t="s">
        <v>27</v>
      </c>
      <c r="H300">
        <v>12372</v>
      </c>
    </row>
    <row r="301" spans="2:8" x14ac:dyDescent="0.3">
      <c r="B301" s="2" t="s">
        <v>24</v>
      </c>
      <c r="C301" s="1">
        <v>45122</v>
      </c>
      <c r="D301" t="s">
        <v>327</v>
      </c>
      <c r="E301" t="s">
        <v>26</v>
      </c>
      <c r="F301" s="3">
        <v>-10000</v>
      </c>
      <c r="G301" t="s">
        <v>27</v>
      </c>
      <c r="H301">
        <v>10000</v>
      </c>
    </row>
    <row r="302" spans="2:8" x14ac:dyDescent="0.3">
      <c r="B302" s="2" t="s">
        <v>24</v>
      </c>
      <c r="C302" s="1">
        <v>45124</v>
      </c>
      <c r="D302" t="s">
        <v>328</v>
      </c>
      <c r="E302" t="s">
        <v>26</v>
      </c>
      <c r="F302" s="3">
        <v>-15443</v>
      </c>
      <c r="G302" t="s">
        <v>27</v>
      </c>
      <c r="H302">
        <v>15443</v>
      </c>
    </row>
    <row r="303" spans="2:8" x14ac:dyDescent="0.3">
      <c r="B303" s="2" t="s">
        <v>24</v>
      </c>
      <c r="C303" s="1">
        <v>45124</v>
      </c>
      <c r="D303" t="s">
        <v>329</v>
      </c>
      <c r="E303" t="s">
        <v>26</v>
      </c>
      <c r="F303" s="3">
        <v>-6655</v>
      </c>
      <c r="G303" t="s">
        <v>27</v>
      </c>
      <c r="H303">
        <v>6655</v>
      </c>
    </row>
    <row r="304" spans="2:8" x14ac:dyDescent="0.3">
      <c r="B304" s="2" t="s">
        <v>24</v>
      </c>
      <c r="C304" s="1">
        <v>45124</v>
      </c>
      <c r="D304" t="s">
        <v>330</v>
      </c>
      <c r="E304" t="s">
        <v>26</v>
      </c>
      <c r="F304" s="3">
        <v>-17517</v>
      </c>
      <c r="G304" t="s">
        <v>27</v>
      </c>
      <c r="H304">
        <v>17517</v>
      </c>
    </row>
    <row r="305" spans="2:8" x14ac:dyDescent="0.3">
      <c r="B305" s="2" t="s">
        <v>24</v>
      </c>
      <c r="C305" s="1">
        <v>45124</v>
      </c>
      <c r="D305" t="s">
        <v>331</v>
      </c>
      <c r="E305" t="s">
        <v>26</v>
      </c>
      <c r="F305" s="3">
        <v>-24490</v>
      </c>
      <c r="G305" t="s">
        <v>27</v>
      </c>
      <c r="H305">
        <v>24490</v>
      </c>
    </row>
    <row r="306" spans="2:8" x14ac:dyDescent="0.3">
      <c r="B306" s="2" t="s">
        <v>24</v>
      </c>
      <c r="C306" s="1">
        <v>45124</v>
      </c>
      <c r="D306" t="s">
        <v>332</v>
      </c>
      <c r="E306" t="s">
        <v>26</v>
      </c>
      <c r="F306" s="3">
        <v>-15031</v>
      </c>
      <c r="G306" t="s">
        <v>27</v>
      </c>
      <c r="H306">
        <v>15031</v>
      </c>
    </row>
    <row r="307" spans="2:8" x14ac:dyDescent="0.3">
      <c r="B307" s="2" t="s">
        <v>24</v>
      </c>
      <c r="C307" s="1">
        <v>45125</v>
      </c>
      <c r="D307" t="s">
        <v>333</v>
      </c>
      <c r="E307" t="s">
        <v>26</v>
      </c>
      <c r="F307" s="3">
        <v>-12000</v>
      </c>
      <c r="G307" t="s">
        <v>27</v>
      </c>
      <c r="H307">
        <v>12000</v>
      </c>
    </row>
    <row r="308" spans="2:8" x14ac:dyDescent="0.3">
      <c r="B308" s="2" t="s">
        <v>24</v>
      </c>
      <c r="C308" s="1">
        <v>45125</v>
      </c>
      <c r="D308" t="s">
        <v>334</v>
      </c>
      <c r="E308" t="s">
        <v>26</v>
      </c>
      <c r="F308" s="3">
        <v>-14546</v>
      </c>
      <c r="G308" t="s">
        <v>27</v>
      </c>
      <c r="H308">
        <v>14546</v>
      </c>
    </row>
    <row r="309" spans="2:8" x14ac:dyDescent="0.3">
      <c r="B309" s="2" t="s">
        <v>24</v>
      </c>
      <c r="C309" s="1">
        <v>45126</v>
      </c>
      <c r="D309" t="s">
        <v>335</v>
      </c>
      <c r="E309" t="s">
        <v>26</v>
      </c>
      <c r="F309" s="3">
        <v>-20000</v>
      </c>
      <c r="G309" t="s">
        <v>27</v>
      </c>
      <c r="H309">
        <v>20000</v>
      </c>
    </row>
    <row r="310" spans="2:8" x14ac:dyDescent="0.3">
      <c r="B310" s="2" t="s">
        <v>24</v>
      </c>
      <c r="C310" s="1">
        <v>45126</v>
      </c>
      <c r="D310" t="s">
        <v>336</v>
      </c>
      <c r="E310" t="s">
        <v>26</v>
      </c>
      <c r="F310" s="3">
        <v>-8137</v>
      </c>
      <c r="G310" t="s">
        <v>27</v>
      </c>
      <c r="H310">
        <v>8137</v>
      </c>
    </row>
    <row r="311" spans="2:8" x14ac:dyDescent="0.3">
      <c r="B311" s="2" t="s">
        <v>24</v>
      </c>
      <c r="C311" s="1">
        <v>45127</v>
      </c>
      <c r="D311" t="s">
        <v>337</v>
      </c>
      <c r="E311" t="s">
        <v>26</v>
      </c>
      <c r="F311" s="3">
        <v>-9853</v>
      </c>
      <c r="G311" t="s">
        <v>27</v>
      </c>
      <c r="H311">
        <v>9853</v>
      </c>
    </row>
    <row r="312" spans="2:8" x14ac:dyDescent="0.3">
      <c r="B312" s="2" t="s">
        <v>24</v>
      </c>
      <c r="C312" s="1">
        <v>45128</v>
      </c>
      <c r="D312" t="s">
        <v>338</v>
      </c>
      <c r="E312" t="s">
        <v>26</v>
      </c>
      <c r="F312" s="3">
        <v>-19787</v>
      </c>
      <c r="G312" t="s">
        <v>27</v>
      </c>
      <c r="H312">
        <v>19787</v>
      </c>
    </row>
    <row r="313" spans="2:8" x14ac:dyDescent="0.3">
      <c r="B313" s="2" t="s">
        <v>24</v>
      </c>
      <c r="C313" s="1">
        <v>45128</v>
      </c>
      <c r="D313" t="s">
        <v>339</v>
      </c>
      <c r="E313" t="s">
        <v>26</v>
      </c>
      <c r="F313" s="3">
        <v>-16533</v>
      </c>
      <c r="G313" t="s">
        <v>27</v>
      </c>
      <c r="H313">
        <v>16533</v>
      </c>
    </row>
    <row r="314" spans="2:8" x14ac:dyDescent="0.3">
      <c r="B314" s="2" t="s">
        <v>24</v>
      </c>
      <c r="C314" s="1">
        <v>45129</v>
      </c>
      <c r="D314" t="s">
        <v>340</v>
      </c>
      <c r="E314" t="s">
        <v>26</v>
      </c>
      <c r="F314" s="3">
        <v>-6177</v>
      </c>
      <c r="G314" t="s">
        <v>27</v>
      </c>
      <c r="H314">
        <v>6177</v>
      </c>
    </row>
    <row r="315" spans="2:8" x14ac:dyDescent="0.3">
      <c r="B315" s="2" t="s">
        <v>24</v>
      </c>
      <c r="C315" s="1">
        <v>45129</v>
      </c>
      <c r="D315" t="s">
        <v>341</v>
      </c>
      <c r="E315" t="s">
        <v>26</v>
      </c>
      <c r="F315" s="3">
        <v>-18223</v>
      </c>
      <c r="G315" t="s">
        <v>27</v>
      </c>
      <c r="H315">
        <v>18223</v>
      </c>
    </row>
    <row r="316" spans="2:8" x14ac:dyDescent="0.3">
      <c r="B316" s="2" t="s">
        <v>24</v>
      </c>
      <c r="C316" s="1">
        <v>45129</v>
      </c>
      <c r="D316" t="s">
        <v>342</v>
      </c>
      <c r="E316" t="s">
        <v>26</v>
      </c>
      <c r="F316" s="3">
        <v>-16398</v>
      </c>
      <c r="G316" t="s">
        <v>27</v>
      </c>
      <c r="H316">
        <v>16398</v>
      </c>
    </row>
    <row r="317" spans="2:8" x14ac:dyDescent="0.3">
      <c r="B317" s="2" t="s">
        <v>24</v>
      </c>
      <c r="C317" s="1">
        <v>45129</v>
      </c>
      <c r="D317" t="s">
        <v>343</v>
      </c>
      <c r="E317" t="s">
        <v>26</v>
      </c>
      <c r="F317" s="3">
        <v>-11000</v>
      </c>
      <c r="G317" t="s">
        <v>27</v>
      </c>
      <c r="H317">
        <v>11000</v>
      </c>
    </row>
    <row r="318" spans="2:8" x14ac:dyDescent="0.3">
      <c r="B318" s="2" t="s">
        <v>24</v>
      </c>
      <c r="C318" s="1">
        <v>45131</v>
      </c>
      <c r="D318" t="s">
        <v>344</v>
      </c>
      <c r="E318" t="s">
        <v>26</v>
      </c>
      <c r="F318" s="3">
        <v>-26612</v>
      </c>
      <c r="G318" t="s">
        <v>27</v>
      </c>
      <c r="H318">
        <v>26612</v>
      </c>
    </row>
    <row r="319" spans="2:8" x14ac:dyDescent="0.3">
      <c r="B319" s="2" t="s">
        <v>24</v>
      </c>
      <c r="C319" s="1">
        <v>45131</v>
      </c>
      <c r="D319" t="s">
        <v>345</v>
      </c>
      <c r="E319" t="s">
        <v>26</v>
      </c>
      <c r="F319" s="3">
        <v>-15973</v>
      </c>
      <c r="G319" t="s">
        <v>27</v>
      </c>
      <c r="H319">
        <v>15973</v>
      </c>
    </row>
    <row r="320" spans="2:8" x14ac:dyDescent="0.3">
      <c r="B320" s="2" t="s">
        <v>24</v>
      </c>
      <c r="C320" s="1">
        <v>45131</v>
      </c>
      <c r="D320" t="s">
        <v>346</v>
      </c>
      <c r="E320" t="s">
        <v>26</v>
      </c>
      <c r="F320" s="3">
        <v>-9230</v>
      </c>
      <c r="G320" t="s">
        <v>27</v>
      </c>
      <c r="H320">
        <v>9230</v>
      </c>
    </row>
    <row r="321" spans="2:8" x14ac:dyDescent="0.3">
      <c r="B321" s="2" t="s">
        <v>24</v>
      </c>
      <c r="C321" s="1">
        <v>45131</v>
      </c>
      <c r="D321" t="s">
        <v>347</v>
      </c>
      <c r="E321" t="s">
        <v>26</v>
      </c>
      <c r="F321" s="3">
        <v>-25223</v>
      </c>
      <c r="G321" t="s">
        <v>27</v>
      </c>
      <c r="H321">
        <v>25223</v>
      </c>
    </row>
    <row r="322" spans="2:8" x14ac:dyDescent="0.3">
      <c r="B322" s="2" t="s">
        <v>24</v>
      </c>
      <c r="C322" s="1">
        <v>45131</v>
      </c>
      <c r="D322" t="s">
        <v>348</v>
      </c>
      <c r="E322" t="s">
        <v>26</v>
      </c>
      <c r="F322" s="3">
        <v>-17361</v>
      </c>
      <c r="G322" t="s">
        <v>27</v>
      </c>
      <c r="H322">
        <v>17361</v>
      </c>
    </row>
    <row r="323" spans="2:8" x14ac:dyDescent="0.3">
      <c r="B323" s="2" t="s">
        <v>24</v>
      </c>
      <c r="C323" s="1">
        <v>45131</v>
      </c>
      <c r="D323" t="s">
        <v>349</v>
      </c>
      <c r="E323" t="s">
        <v>26</v>
      </c>
      <c r="F323" s="3">
        <v>-20048</v>
      </c>
      <c r="G323" t="s">
        <v>27</v>
      </c>
      <c r="H323">
        <v>20048</v>
      </c>
    </row>
    <row r="324" spans="2:8" x14ac:dyDescent="0.3">
      <c r="B324" s="2" t="s">
        <v>24</v>
      </c>
      <c r="C324" s="1">
        <v>45131</v>
      </c>
      <c r="D324" t="s">
        <v>350</v>
      </c>
      <c r="E324" t="s">
        <v>26</v>
      </c>
      <c r="F324" s="3">
        <v>-29708</v>
      </c>
      <c r="G324" t="s">
        <v>27</v>
      </c>
      <c r="H324">
        <v>29708</v>
      </c>
    </row>
    <row r="325" spans="2:8" x14ac:dyDescent="0.3">
      <c r="B325" s="2" t="s">
        <v>24</v>
      </c>
      <c r="C325" s="1">
        <v>45131</v>
      </c>
      <c r="D325" t="s">
        <v>351</v>
      </c>
      <c r="E325" t="s">
        <v>26</v>
      </c>
      <c r="F325" s="3">
        <v>-34507</v>
      </c>
      <c r="G325" t="s">
        <v>27</v>
      </c>
      <c r="H325">
        <v>34507</v>
      </c>
    </row>
    <row r="326" spans="2:8" x14ac:dyDescent="0.3">
      <c r="B326" s="2" t="s">
        <v>24</v>
      </c>
      <c r="C326" s="1">
        <v>45131</v>
      </c>
      <c r="D326" t="s">
        <v>352</v>
      </c>
      <c r="E326" t="s">
        <v>26</v>
      </c>
      <c r="F326" s="3">
        <v>-12616</v>
      </c>
      <c r="G326" t="s">
        <v>27</v>
      </c>
      <c r="H326">
        <v>12616</v>
      </c>
    </row>
    <row r="327" spans="2:8" x14ac:dyDescent="0.3">
      <c r="B327" s="2" t="s">
        <v>24</v>
      </c>
      <c r="C327" s="1">
        <v>45131</v>
      </c>
      <c r="D327" t="s">
        <v>353</v>
      </c>
      <c r="E327" t="s">
        <v>26</v>
      </c>
      <c r="F327" s="3">
        <v>-11967</v>
      </c>
      <c r="G327" t="s">
        <v>27</v>
      </c>
      <c r="H327">
        <v>11967</v>
      </c>
    </row>
    <row r="328" spans="2:8" x14ac:dyDescent="0.3">
      <c r="B328" s="2" t="s">
        <v>24</v>
      </c>
      <c r="C328" s="1">
        <v>45132</v>
      </c>
      <c r="D328" t="s">
        <v>354</v>
      </c>
      <c r="E328" t="s">
        <v>26</v>
      </c>
      <c r="F328" s="3">
        <v>-8804</v>
      </c>
      <c r="G328" t="s">
        <v>27</v>
      </c>
      <c r="H328">
        <v>8804</v>
      </c>
    </row>
    <row r="329" spans="2:8" x14ac:dyDescent="0.3">
      <c r="B329" s="2" t="s">
        <v>24</v>
      </c>
      <c r="C329" s="1">
        <v>45132</v>
      </c>
      <c r="D329" t="s">
        <v>355</v>
      </c>
      <c r="E329" t="s">
        <v>26</v>
      </c>
      <c r="F329" s="3">
        <v>-34235</v>
      </c>
      <c r="G329" t="s">
        <v>27</v>
      </c>
      <c r="H329">
        <v>34235</v>
      </c>
    </row>
    <row r="330" spans="2:8" x14ac:dyDescent="0.3">
      <c r="B330" s="2" t="s">
        <v>24</v>
      </c>
      <c r="C330" s="1">
        <v>45132</v>
      </c>
      <c r="D330" t="s">
        <v>356</v>
      </c>
      <c r="E330" t="s">
        <v>26</v>
      </c>
      <c r="F330" s="3">
        <v>-23056</v>
      </c>
      <c r="G330" t="s">
        <v>27</v>
      </c>
      <c r="H330">
        <v>23056</v>
      </c>
    </row>
    <row r="331" spans="2:8" x14ac:dyDescent="0.3">
      <c r="B331" s="2" t="s">
        <v>24</v>
      </c>
      <c r="C331" s="1">
        <v>45133</v>
      </c>
      <c r="D331" t="s">
        <v>357</v>
      </c>
      <c r="E331" t="s">
        <v>26</v>
      </c>
      <c r="F331" s="3">
        <v>-26601</v>
      </c>
      <c r="G331" t="s">
        <v>27</v>
      </c>
      <c r="H331">
        <v>26601</v>
      </c>
    </row>
    <row r="332" spans="2:8" x14ac:dyDescent="0.3">
      <c r="B332" s="2" t="s">
        <v>24</v>
      </c>
      <c r="C332" s="1">
        <v>45133</v>
      </c>
      <c r="D332" t="s">
        <v>358</v>
      </c>
      <c r="E332" t="s">
        <v>26</v>
      </c>
      <c r="F332" s="3">
        <v>-42032</v>
      </c>
      <c r="G332" t="s">
        <v>27</v>
      </c>
      <c r="H332">
        <v>42032</v>
      </c>
    </row>
    <row r="333" spans="2:8" x14ac:dyDescent="0.3">
      <c r="B333" s="2" t="s">
        <v>24</v>
      </c>
      <c r="C333" s="1">
        <v>45133</v>
      </c>
      <c r="D333" t="s">
        <v>359</v>
      </c>
      <c r="E333" t="s">
        <v>26</v>
      </c>
      <c r="F333" s="3">
        <v>-39803</v>
      </c>
      <c r="G333" t="s">
        <v>27</v>
      </c>
      <c r="H333">
        <v>39803</v>
      </c>
    </row>
    <row r="334" spans="2:8" x14ac:dyDescent="0.3">
      <c r="B334" s="2" t="s">
        <v>24</v>
      </c>
      <c r="C334" s="1">
        <v>45134</v>
      </c>
      <c r="D334" t="s">
        <v>360</v>
      </c>
      <c r="E334" t="s">
        <v>26</v>
      </c>
      <c r="F334" s="3">
        <v>-65900</v>
      </c>
      <c r="G334" t="s">
        <v>27</v>
      </c>
      <c r="H334">
        <v>65900</v>
      </c>
    </row>
    <row r="335" spans="2:8" x14ac:dyDescent="0.3">
      <c r="B335" s="2" t="s">
        <v>24</v>
      </c>
      <c r="C335" s="1">
        <v>45134</v>
      </c>
      <c r="D335" t="s">
        <v>361</v>
      </c>
      <c r="E335" t="s">
        <v>26</v>
      </c>
      <c r="F335" s="3">
        <v>-51535</v>
      </c>
      <c r="G335" t="s">
        <v>27</v>
      </c>
      <c r="H335">
        <v>51535</v>
      </c>
    </row>
    <row r="336" spans="2:8" x14ac:dyDescent="0.3">
      <c r="B336" s="2" t="s">
        <v>24</v>
      </c>
      <c r="C336" s="1">
        <v>45134</v>
      </c>
      <c r="D336" t="s">
        <v>362</v>
      </c>
      <c r="E336" t="s">
        <v>26</v>
      </c>
      <c r="F336" s="3">
        <v>-36688</v>
      </c>
      <c r="G336" t="s">
        <v>27</v>
      </c>
      <c r="H336">
        <v>36688</v>
      </c>
    </row>
    <row r="337" spans="2:8" x14ac:dyDescent="0.3">
      <c r="B337" s="2" t="s">
        <v>24</v>
      </c>
      <c r="C337" s="1">
        <v>45134</v>
      </c>
      <c r="D337" t="s">
        <v>363</v>
      </c>
      <c r="E337" t="s">
        <v>26</v>
      </c>
      <c r="F337" s="3">
        <v>-32390</v>
      </c>
      <c r="G337" t="s">
        <v>27</v>
      </c>
      <c r="H337">
        <v>32390</v>
      </c>
    </row>
    <row r="338" spans="2:8" x14ac:dyDescent="0.3">
      <c r="B338" s="2" t="s">
        <v>24</v>
      </c>
      <c r="C338" s="1">
        <v>45134</v>
      </c>
      <c r="D338" t="s">
        <v>364</v>
      </c>
      <c r="E338" t="s">
        <v>26</v>
      </c>
      <c r="F338" s="3">
        <v>-50000</v>
      </c>
      <c r="G338" t="s">
        <v>27</v>
      </c>
      <c r="H338">
        <v>50000</v>
      </c>
    </row>
    <row r="339" spans="2:8" x14ac:dyDescent="0.3">
      <c r="B339" s="2" t="s">
        <v>24</v>
      </c>
      <c r="C339" s="1">
        <v>45135</v>
      </c>
      <c r="D339" t="s">
        <v>365</v>
      </c>
      <c r="E339" t="s">
        <v>26</v>
      </c>
      <c r="F339" s="3">
        <v>-7400</v>
      </c>
      <c r="G339" t="s">
        <v>27</v>
      </c>
      <c r="H339">
        <v>7400</v>
      </c>
    </row>
    <row r="340" spans="2:8" x14ac:dyDescent="0.3">
      <c r="B340" s="2" t="s">
        <v>24</v>
      </c>
      <c r="C340" s="1">
        <v>45135</v>
      </c>
      <c r="D340" t="s">
        <v>366</v>
      </c>
      <c r="E340" t="s">
        <v>26</v>
      </c>
      <c r="F340" s="3">
        <v>-12245</v>
      </c>
      <c r="G340" t="s">
        <v>27</v>
      </c>
      <c r="H340">
        <v>12245</v>
      </c>
    </row>
    <row r="341" spans="2:8" x14ac:dyDescent="0.3">
      <c r="B341" s="2" t="s">
        <v>24</v>
      </c>
      <c r="C341" s="1">
        <v>45135</v>
      </c>
      <c r="D341" t="s">
        <v>367</v>
      </c>
      <c r="E341" t="s">
        <v>26</v>
      </c>
      <c r="F341" s="3">
        <v>-36948</v>
      </c>
      <c r="G341" t="s">
        <v>27</v>
      </c>
      <c r="H341">
        <v>36948</v>
      </c>
    </row>
    <row r="342" spans="2:8" x14ac:dyDescent="0.3">
      <c r="B342" s="2" t="s">
        <v>24</v>
      </c>
      <c r="C342" s="1">
        <v>45136</v>
      </c>
      <c r="D342" t="s">
        <v>368</v>
      </c>
      <c r="E342" t="s">
        <v>26</v>
      </c>
      <c r="F342" s="3">
        <v>-32494</v>
      </c>
      <c r="G342" t="s">
        <v>27</v>
      </c>
      <c r="H342">
        <v>32494</v>
      </c>
    </row>
    <row r="343" spans="2:8" x14ac:dyDescent="0.3">
      <c r="B343" s="2" t="s">
        <v>24</v>
      </c>
      <c r="C343" s="1">
        <v>45136</v>
      </c>
      <c r="D343" t="s">
        <v>369</v>
      </c>
      <c r="E343" t="s">
        <v>26</v>
      </c>
      <c r="F343" s="3">
        <v>-59363</v>
      </c>
      <c r="G343" t="s">
        <v>27</v>
      </c>
      <c r="H343">
        <v>59363</v>
      </c>
    </row>
    <row r="344" spans="2:8" x14ac:dyDescent="0.3">
      <c r="B344" s="2" t="s">
        <v>24</v>
      </c>
      <c r="C344" s="1">
        <v>45138</v>
      </c>
      <c r="D344" t="s">
        <v>370</v>
      </c>
      <c r="E344" t="s">
        <v>26</v>
      </c>
      <c r="F344" s="3">
        <v>-40294</v>
      </c>
      <c r="G344" t="s">
        <v>27</v>
      </c>
      <c r="H344">
        <v>40294</v>
      </c>
    </row>
    <row r="345" spans="2:8" x14ac:dyDescent="0.3">
      <c r="B345" s="2" t="s">
        <v>24</v>
      </c>
      <c r="C345" s="1">
        <v>45138</v>
      </c>
      <c r="D345" t="s">
        <v>371</v>
      </c>
      <c r="E345" t="s">
        <v>26</v>
      </c>
      <c r="F345" s="3">
        <v>-14000</v>
      </c>
      <c r="G345" t="s">
        <v>27</v>
      </c>
      <c r="H345">
        <v>14000</v>
      </c>
    </row>
    <row r="346" spans="2:8" x14ac:dyDescent="0.3">
      <c r="B346" s="2" t="s">
        <v>24</v>
      </c>
      <c r="C346" s="1">
        <v>45138</v>
      </c>
      <c r="D346" t="s">
        <v>372</v>
      </c>
      <c r="E346" t="s">
        <v>26</v>
      </c>
      <c r="F346" s="3">
        <v>-22270</v>
      </c>
      <c r="G346" t="s">
        <v>27</v>
      </c>
      <c r="H346">
        <v>22270</v>
      </c>
    </row>
    <row r="347" spans="2:8" x14ac:dyDescent="0.3">
      <c r="B347" s="2" t="s">
        <v>24</v>
      </c>
      <c r="C347" s="1">
        <v>45138</v>
      </c>
      <c r="D347" t="s">
        <v>373</v>
      </c>
      <c r="E347" t="s">
        <v>26</v>
      </c>
      <c r="F347" s="3">
        <v>-68340</v>
      </c>
      <c r="G347" t="s">
        <v>27</v>
      </c>
      <c r="H347">
        <v>68340</v>
      </c>
    </row>
    <row r="348" spans="2:8" x14ac:dyDescent="0.3">
      <c r="B348" s="2" t="s">
        <v>24</v>
      </c>
      <c r="C348" s="1">
        <v>45138</v>
      </c>
      <c r="D348" t="s">
        <v>374</v>
      </c>
      <c r="E348" t="s">
        <v>26</v>
      </c>
      <c r="F348" s="3">
        <v>-30000</v>
      </c>
      <c r="G348" t="s">
        <v>27</v>
      </c>
      <c r="H348">
        <v>30000</v>
      </c>
    </row>
    <row r="349" spans="2:8" x14ac:dyDescent="0.3">
      <c r="B349" s="2" t="s">
        <v>24</v>
      </c>
      <c r="C349" s="1">
        <v>45138</v>
      </c>
      <c r="D349" t="s">
        <v>375</v>
      </c>
      <c r="E349" t="s">
        <v>26</v>
      </c>
      <c r="F349" s="3">
        <v>-4425</v>
      </c>
      <c r="G349" t="s">
        <v>27</v>
      </c>
      <c r="H349">
        <v>4425</v>
      </c>
    </row>
    <row r="350" spans="2:8" x14ac:dyDescent="0.3">
      <c r="B350" s="2" t="s">
        <v>24</v>
      </c>
      <c r="C350" s="1">
        <v>45138</v>
      </c>
      <c r="D350" t="s">
        <v>376</v>
      </c>
      <c r="E350" t="s">
        <v>26</v>
      </c>
      <c r="F350" s="3">
        <v>-70124</v>
      </c>
      <c r="G350" t="s">
        <v>27</v>
      </c>
      <c r="H350">
        <v>70124</v>
      </c>
    </row>
    <row r="351" spans="2:8" x14ac:dyDescent="0.3">
      <c r="B351" s="2" t="s">
        <v>24</v>
      </c>
      <c r="C351" s="1">
        <v>45138</v>
      </c>
      <c r="D351" t="s">
        <v>377</v>
      </c>
      <c r="E351" t="s">
        <v>26</v>
      </c>
      <c r="F351" s="3">
        <v>-5000</v>
      </c>
      <c r="G351" t="s">
        <v>27</v>
      </c>
      <c r="H351">
        <v>5000</v>
      </c>
    </row>
    <row r="352" spans="2:8" x14ac:dyDescent="0.3">
      <c r="B352" s="2" t="s">
        <v>24</v>
      </c>
      <c r="C352" s="1">
        <v>45139</v>
      </c>
      <c r="D352" t="s">
        <v>378</v>
      </c>
      <c r="E352" t="s">
        <v>26</v>
      </c>
      <c r="F352" s="3">
        <v>-23316</v>
      </c>
      <c r="G352" t="s">
        <v>27</v>
      </c>
      <c r="H352">
        <v>23316</v>
      </c>
    </row>
    <row r="353" spans="2:8" x14ac:dyDescent="0.3">
      <c r="B353" s="2" t="s">
        <v>24</v>
      </c>
      <c r="C353" s="1">
        <v>45139</v>
      </c>
      <c r="D353" t="s">
        <v>379</v>
      </c>
      <c r="E353" t="s">
        <v>26</v>
      </c>
      <c r="F353" s="3">
        <v>-70476</v>
      </c>
      <c r="G353" t="s">
        <v>27</v>
      </c>
      <c r="H353">
        <v>70476</v>
      </c>
    </row>
    <row r="354" spans="2:8" x14ac:dyDescent="0.3">
      <c r="B354" s="2" t="s">
        <v>24</v>
      </c>
      <c r="C354" s="1">
        <v>45139</v>
      </c>
      <c r="D354" t="s">
        <v>380</v>
      </c>
      <c r="E354" t="s">
        <v>26</v>
      </c>
      <c r="F354" s="3">
        <v>-33322</v>
      </c>
      <c r="G354" t="s">
        <v>27</v>
      </c>
      <c r="H354">
        <v>33322</v>
      </c>
    </row>
    <row r="355" spans="2:8" x14ac:dyDescent="0.3">
      <c r="B355" s="2" t="s">
        <v>24</v>
      </c>
      <c r="C355" s="1">
        <v>45140</v>
      </c>
      <c r="D355" t="s">
        <v>381</v>
      </c>
      <c r="E355" t="s">
        <v>26</v>
      </c>
      <c r="F355" s="3">
        <v>-28870</v>
      </c>
      <c r="G355" t="s">
        <v>27</v>
      </c>
      <c r="H355">
        <v>28870</v>
      </c>
    </row>
    <row r="356" spans="2:8" x14ac:dyDescent="0.3">
      <c r="B356" s="2" t="s">
        <v>24</v>
      </c>
      <c r="C356" s="1">
        <v>45140</v>
      </c>
      <c r="D356" t="s">
        <v>382</v>
      </c>
      <c r="E356" t="s">
        <v>26</v>
      </c>
      <c r="F356" s="3">
        <v>-21244</v>
      </c>
      <c r="G356" t="s">
        <v>27</v>
      </c>
      <c r="H356">
        <v>21244</v>
      </c>
    </row>
    <row r="357" spans="2:8" x14ac:dyDescent="0.3">
      <c r="B357" s="2" t="s">
        <v>24</v>
      </c>
      <c r="C357" s="1">
        <v>45140</v>
      </c>
      <c r="D357" t="s">
        <v>383</v>
      </c>
      <c r="E357" t="s">
        <v>26</v>
      </c>
      <c r="F357" s="3">
        <v>-28760</v>
      </c>
      <c r="G357" t="s">
        <v>27</v>
      </c>
      <c r="H357">
        <v>28760</v>
      </c>
    </row>
    <row r="358" spans="2:8" x14ac:dyDescent="0.3">
      <c r="B358" s="2" t="s">
        <v>24</v>
      </c>
      <c r="C358" s="1">
        <v>45140</v>
      </c>
      <c r="D358" t="s">
        <v>384</v>
      </c>
      <c r="E358" t="s">
        <v>26</v>
      </c>
      <c r="F358" s="3">
        <v>-50978</v>
      </c>
      <c r="G358" t="s">
        <v>27</v>
      </c>
      <c r="H358">
        <v>50978</v>
      </c>
    </row>
    <row r="359" spans="2:8" x14ac:dyDescent="0.3">
      <c r="B359" s="2" t="s">
        <v>24</v>
      </c>
      <c r="C359" s="1">
        <v>45141</v>
      </c>
      <c r="D359" t="s">
        <v>385</v>
      </c>
      <c r="E359" t="s">
        <v>26</v>
      </c>
      <c r="F359" s="3">
        <v>-11000</v>
      </c>
      <c r="G359" t="s">
        <v>27</v>
      </c>
      <c r="H359">
        <v>11000</v>
      </c>
    </row>
    <row r="360" spans="2:8" x14ac:dyDescent="0.3">
      <c r="B360" s="2" t="s">
        <v>24</v>
      </c>
      <c r="C360" s="1">
        <v>45141</v>
      </c>
      <c r="D360" t="s">
        <v>386</v>
      </c>
      <c r="E360" t="s">
        <v>26</v>
      </c>
      <c r="F360" s="3">
        <v>-31052</v>
      </c>
      <c r="G360" t="s">
        <v>27</v>
      </c>
      <c r="H360">
        <v>31052</v>
      </c>
    </row>
    <row r="361" spans="2:8" x14ac:dyDescent="0.3">
      <c r="B361" s="2" t="s">
        <v>24</v>
      </c>
      <c r="C361" s="1">
        <v>45141</v>
      </c>
      <c r="D361" t="s">
        <v>387</v>
      </c>
      <c r="E361" t="s">
        <v>26</v>
      </c>
      <c r="F361" s="3">
        <v>-30000</v>
      </c>
      <c r="G361" t="s">
        <v>27</v>
      </c>
      <c r="H361">
        <v>30000</v>
      </c>
    </row>
    <row r="362" spans="2:8" x14ac:dyDescent="0.3">
      <c r="B362" s="2" t="s">
        <v>24</v>
      </c>
      <c r="C362" s="1">
        <v>45141</v>
      </c>
      <c r="D362" t="s">
        <v>388</v>
      </c>
      <c r="E362" t="s">
        <v>26</v>
      </c>
      <c r="F362" s="3">
        <v>-18009</v>
      </c>
      <c r="G362" t="s">
        <v>27</v>
      </c>
      <c r="H362">
        <v>18009</v>
      </c>
    </row>
    <row r="363" spans="2:8" x14ac:dyDescent="0.3">
      <c r="B363" s="2" t="s">
        <v>24</v>
      </c>
      <c r="C363" s="1">
        <v>45141</v>
      </c>
      <c r="D363" t="s">
        <v>389</v>
      </c>
      <c r="E363" t="s">
        <v>26</v>
      </c>
      <c r="F363" s="3">
        <v>-22339</v>
      </c>
      <c r="G363" t="s">
        <v>27</v>
      </c>
      <c r="H363">
        <v>22339</v>
      </c>
    </row>
    <row r="364" spans="2:8" x14ac:dyDescent="0.3">
      <c r="B364" s="2" t="s">
        <v>24</v>
      </c>
      <c r="C364" s="1">
        <v>45141</v>
      </c>
      <c r="D364" t="s">
        <v>390</v>
      </c>
      <c r="E364" t="s">
        <v>26</v>
      </c>
      <c r="F364" s="3">
        <v>-6000</v>
      </c>
      <c r="G364" t="s">
        <v>27</v>
      </c>
      <c r="H364">
        <v>6000</v>
      </c>
    </row>
    <row r="365" spans="2:8" x14ac:dyDescent="0.3">
      <c r="B365" s="2" t="s">
        <v>24</v>
      </c>
      <c r="C365" s="1">
        <v>45142</v>
      </c>
      <c r="D365" t="s">
        <v>391</v>
      </c>
      <c r="E365" t="s">
        <v>26</v>
      </c>
      <c r="F365" s="3">
        <v>-25000</v>
      </c>
      <c r="G365" t="s">
        <v>27</v>
      </c>
      <c r="H365">
        <v>25000</v>
      </c>
    </row>
    <row r="366" spans="2:8" x14ac:dyDescent="0.3">
      <c r="B366" s="2" t="s">
        <v>24</v>
      </c>
      <c r="C366" s="1">
        <v>45142</v>
      </c>
      <c r="D366" t="s">
        <v>392</v>
      </c>
      <c r="E366" t="s">
        <v>26</v>
      </c>
      <c r="F366" s="3">
        <v>-18697</v>
      </c>
      <c r="G366" t="s">
        <v>27</v>
      </c>
      <c r="H366">
        <v>18697</v>
      </c>
    </row>
    <row r="367" spans="2:8" x14ac:dyDescent="0.3">
      <c r="B367" s="2" t="s">
        <v>24</v>
      </c>
      <c r="C367" s="1">
        <v>45143</v>
      </c>
      <c r="D367" t="s">
        <v>393</v>
      </c>
      <c r="E367" t="s">
        <v>26</v>
      </c>
      <c r="F367" s="3">
        <v>-9398</v>
      </c>
      <c r="G367" t="s">
        <v>27</v>
      </c>
      <c r="H367">
        <v>9398</v>
      </c>
    </row>
    <row r="368" spans="2:8" x14ac:dyDescent="0.3">
      <c r="B368" s="2" t="s">
        <v>24</v>
      </c>
      <c r="C368" s="1">
        <v>45143</v>
      </c>
      <c r="D368" t="s">
        <v>394</v>
      </c>
      <c r="E368" t="s">
        <v>26</v>
      </c>
      <c r="F368" s="3">
        <v>-32290</v>
      </c>
      <c r="G368" t="s">
        <v>27</v>
      </c>
      <c r="H368">
        <v>32290</v>
      </c>
    </row>
    <row r="369" spans="2:8" x14ac:dyDescent="0.3">
      <c r="B369" s="2" t="s">
        <v>24</v>
      </c>
      <c r="C369" s="1">
        <v>45143</v>
      </c>
      <c r="D369" t="s">
        <v>395</v>
      </c>
      <c r="E369" t="s">
        <v>26</v>
      </c>
      <c r="F369" s="3">
        <v>-23689</v>
      </c>
      <c r="G369" t="s">
        <v>27</v>
      </c>
      <c r="H369">
        <v>23689</v>
      </c>
    </row>
    <row r="370" spans="2:8" x14ac:dyDescent="0.3">
      <c r="B370" s="2" t="s">
        <v>24</v>
      </c>
      <c r="C370" s="1">
        <v>45145</v>
      </c>
      <c r="D370" t="s">
        <v>396</v>
      </c>
      <c r="E370" t="s">
        <v>26</v>
      </c>
      <c r="F370" s="3">
        <v>-25707</v>
      </c>
      <c r="G370" t="s">
        <v>27</v>
      </c>
      <c r="H370">
        <v>25707</v>
      </c>
    </row>
    <row r="371" spans="2:8" x14ac:dyDescent="0.3">
      <c r="B371" s="2" t="s">
        <v>24</v>
      </c>
      <c r="C371" s="1">
        <v>45145</v>
      </c>
      <c r="D371" t="s">
        <v>397</v>
      </c>
      <c r="E371" t="s">
        <v>26</v>
      </c>
      <c r="F371" s="3">
        <v>-8000</v>
      </c>
      <c r="G371" t="s">
        <v>27</v>
      </c>
      <c r="H371">
        <v>8000</v>
      </c>
    </row>
    <row r="372" spans="2:8" x14ac:dyDescent="0.3">
      <c r="B372" s="2" t="s">
        <v>24</v>
      </c>
      <c r="C372" s="1">
        <v>45145</v>
      </c>
      <c r="D372" t="s">
        <v>398</v>
      </c>
      <c r="E372" t="s">
        <v>26</v>
      </c>
      <c r="F372" s="3">
        <v>-23244</v>
      </c>
      <c r="G372" t="s">
        <v>27</v>
      </c>
      <c r="H372">
        <v>23244</v>
      </c>
    </row>
    <row r="373" spans="2:8" x14ac:dyDescent="0.3">
      <c r="B373" s="2" t="s">
        <v>24</v>
      </c>
      <c r="C373" s="1">
        <v>45145</v>
      </c>
      <c r="D373" t="s">
        <v>399</v>
      </c>
      <c r="E373" t="s">
        <v>26</v>
      </c>
      <c r="F373" s="3">
        <v>-19119</v>
      </c>
      <c r="G373" t="s">
        <v>27</v>
      </c>
      <c r="H373">
        <v>19119</v>
      </c>
    </row>
    <row r="374" spans="2:8" x14ac:dyDescent="0.3">
      <c r="B374" s="2" t="s">
        <v>24</v>
      </c>
      <c r="C374" s="1">
        <v>45145</v>
      </c>
      <c r="D374" t="s">
        <v>400</v>
      </c>
      <c r="E374" t="s">
        <v>26</v>
      </c>
      <c r="F374" s="3">
        <v>-57562</v>
      </c>
      <c r="G374" t="s">
        <v>27</v>
      </c>
      <c r="H374">
        <v>57562</v>
      </c>
    </row>
    <row r="375" spans="2:8" x14ac:dyDescent="0.3">
      <c r="B375" s="2" t="s">
        <v>24</v>
      </c>
      <c r="C375" s="1">
        <v>45145</v>
      </c>
      <c r="D375" t="s">
        <v>401</v>
      </c>
      <c r="E375" t="s">
        <v>26</v>
      </c>
      <c r="F375" s="3">
        <v>-30785</v>
      </c>
      <c r="G375" t="s">
        <v>27</v>
      </c>
      <c r="H375">
        <v>30785</v>
      </c>
    </row>
    <row r="376" spans="2:8" x14ac:dyDescent="0.3">
      <c r="B376" s="2" t="s">
        <v>24</v>
      </c>
      <c r="C376" s="1">
        <v>45145</v>
      </c>
      <c r="D376" t="s">
        <v>402</v>
      </c>
      <c r="E376" t="s">
        <v>26</v>
      </c>
      <c r="F376" s="3">
        <v>-35237</v>
      </c>
      <c r="G376" t="s">
        <v>27</v>
      </c>
      <c r="H376">
        <v>35237</v>
      </c>
    </row>
    <row r="377" spans="2:8" x14ac:dyDescent="0.3">
      <c r="B377" s="2" t="s">
        <v>24</v>
      </c>
      <c r="C377" s="1">
        <v>45145</v>
      </c>
      <c r="D377" t="s">
        <v>403</v>
      </c>
      <c r="E377" t="s">
        <v>26</v>
      </c>
      <c r="F377" s="3">
        <v>-32206</v>
      </c>
      <c r="G377" t="s">
        <v>27</v>
      </c>
      <c r="H377">
        <v>32206</v>
      </c>
    </row>
    <row r="378" spans="2:8" x14ac:dyDescent="0.3">
      <c r="B378" s="2" t="s">
        <v>24</v>
      </c>
      <c r="C378" s="1">
        <v>45145</v>
      </c>
      <c r="D378" t="s">
        <v>404</v>
      </c>
      <c r="E378" t="s">
        <v>26</v>
      </c>
      <c r="F378" s="3">
        <v>-10778</v>
      </c>
      <c r="G378" t="s">
        <v>27</v>
      </c>
      <c r="H378">
        <v>10778</v>
      </c>
    </row>
    <row r="379" spans="2:8" x14ac:dyDescent="0.3">
      <c r="B379" s="2" t="s">
        <v>24</v>
      </c>
      <c r="C379" s="1">
        <v>45146</v>
      </c>
      <c r="D379" t="s">
        <v>405</v>
      </c>
      <c r="E379" t="s">
        <v>26</v>
      </c>
      <c r="F379" s="3">
        <v>-56755</v>
      </c>
      <c r="G379" t="s">
        <v>27</v>
      </c>
      <c r="H379">
        <v>56755</v>
      </c>
    </row>
    <row r="380" spans="2:8" x14ac:dyDescent="0.3">
      <c r="B380" s="2" t="s">
        <v>24</v>
      </c>
      <c r="C380" s="1">
        <v>45146</v>
      </c>
      <c r="D380" t="s">
        <v>406</v>
      </c>
      <c r="E380" t="s">
        <v>26</v>
      </c>
      <c r="F380" s="3">
        <v>-24546</v>
      </c>
      <c r="G380" t="s">
        <v>27</v>
      </c>
      <c r="H380">
        <v>24546</v>
      </c>
    </row>
    <row r="381" spans="2:8" x14ac:dyDescent="0.3">
      <c r="B381" s="2" t="s">
        <v>24</v>
      </c>
      <c r="C381" s="1">
        <v>45146</v>
      </c>
      <c r="D381" t="s">
        <v>407</v>
      </c>
      <c r="E381" t="s">
        <v>26</v>
      </c>
      <c r="F381" s="3">
        <v>-15229</v>
      </c>
      <c r="G381" t="s">
        <v>27</v>
      </c>
      <c r="H381">
        <v>15229</v>
      </c>
    </row>
    <row r="382" spans="2:8" x14ac:dyDescent="0.3">
      <c r="B382" s="2" t="s">
        <v>24</v>
      </c>
      <c r="C382" s="1">
        <v>45146</v>
      </c>
      <c r="D382" t="s">
        <v>408</v>
      </c>
      <c r="E382" t="s">
        <v>26</v>
      </c>
      <c r="F382" s="3">
        <v>-13647</v>
      </c>
      <c r="G382" t="s">
        <v>27</v>
      </c>
      <c r="H382">
        <v>13647</v>
      </c>
    </row>
    <row r="383" spans="2:8" x14ac:dyDescent="0.3">
      <c r="B383" s="2" t="s">
        <v>24</v>
      </c>
      <c r="C383" s="1">
        <v>45146</v>
      </c>
      <c r="D383" t="s">
        <v>409</v>
      </c>
      <c r="E383" t="s">
        <v>26</v>
      </c>
      <c r="F383" s="3">
        <v>-22502</v>
      </c>
      <c r="G383" t="s">
        <v>27</v>
      </c>
      <c r="H383">
        <v>22502</v>
      </c>
    </row>
    <row r="384" spans="2:8" x14ac:dyDescent="0.3">
      <c r="B384" s="2" t="s">
        <v>24</v>
      </c>
      <c r="C384" s="1">
        <v>45146</v>
      </c>
      <c r="D384" t="s">
        <v>410</v>
      </c>
      <c r="E384" t="s">
        <v>26</v>
      </c>
      <c r="F384" s="3">
        <v>-20937</v>
      </c>
      <c r="G384" t="s">
        <v>27</v>
      </c>
      <c r="H384">
        <v>20937</v>
      </c>
    </row>
    <row r="385" spans="2:8" x14ac:dyDescent="0.3">
      <c r="B385" s="2" t="s">
        <v>24</v>
      </c>
      <c r="C385" s="1">
        <v>45146</v>
      </c>
      <c r="D385" t="s">
        <v>411</v>
      </c>
      <c r="E385" t="s">
        <v>26</v>
      </c>
      <c r="F385" s="3">
        <v>-6000</v>
      </c>
      <c r="G385" t="s">
        <v>27</v>
      </c>
      <c r="H385">
        <v>6000</v>
      </c>
    </row>
    <row r="386" spans="2:8" x14ac:dyDescent="0.3">
      <c r="B386" s="2" t="s">
        <v>24</v>
      </c>
      <c r="C386" s="1">
        <v>45146</v>
      </c>
      <c r="D386" t="s">
        <v>412</v>
      </c>
      <c r="E386" t="s">
        <v>26</v>
      </c>
      <c r="F386" s="3">
        <v>-10000</v>
      </c>
      <c r="G386" t="s">
        <v>27</v>
      </c>
      <c r="H386">
        <v>10000</v>
      </c>
    </row>
    <row r="387" spans="2:8" x14ac:dyDescent="0.3">
      <c r="B387" s="2" t="s">
        <v>24</v>
      </c>
      <c r="C387" s="1">
        <v>45147</v>
      </c>
      <c r="D387" t="s">
        <v>413</v>
      </c>
      <c r="E387" t="s">
        <v>26</v>
      </c>
      <c r="F387" s="3">
        <v>-13309</v>
      </c>
      <c r="G387" t="s">
        <v>27</v>
      </c>
      <c r="H387">
        <v>13309</v>
      </c>
    </row>
    <row r="388" spans="2:8" x14ac:dyDescent="0.3">
      <c r="B388" s="2" t="s">
        <v>24</v>
      </c>
      <c r="C388" s="1">
        <v>45147</v>
      </c>
      <c r="D388" t="s">
        <v>414</v>
      </c>
      <c r="E388" t="s">
        <v>26</v>
      </c>
      <c r="F388" s="3">
        <v>-29682</v>
      </c>
      <c r="G388" t="s">
        <v>27</v>
      </c>
      <c r="H388">
        <v>29682</v>
      </c>
    </row>
    <row r="389" spans="2:8" x14ac:dyDescent="0.3">
      <c r="B389" s="2" t="s">
        <v>24</v>
      </c>
      <c r="C389" s="1">
        <v>45147</v>
      </c>
      <c r="D389" t="s">
        <v>415</v>
      </c>
      <c r="E389" t="s">
        <v>26</v>
      </c>
      <c r="F389" s="3">
        <v>-8160</v>
      </c>
      <c r="G389" t="s">
        <v>27</v>
      </c>
      <c r="H389">
        <v>8160</v>
      </c>
    </row>
    <row r="390" spans="2:8" x14ac:dyDescent="0.3">
      <c r="B390" s="2" t="s">
        <v>24</v>
      </c>
      <c r="C390" s="1">
        <v>45147</v>
      </c>
      <c r="D390" t="s">
        <v>416</v>
      </c>
      <c r="E390" t="s">
        <v>26</v>
      </c>
      <c r="F390" s="3">
        <v>-5970</v>
      </c>
      <c r="G390" t="s">
        <v>27</v>
      </c>
      <c r="H390">
        <v>5970</v>
      </c>
    </row>
    <row r="391" spans="2:8" x14ac:dyDescent="0.3">
      <c r="B391" s="2" t="s">
        <v>24</v>
      </c>
      <c r="C391" s="1">
        <v>45147</v>
      </c>
      <c r="D391" t="s">
        <v>417</v>
      </c>
      <c r="E391" t="s">
        <v>26</v>
      </c>
      <c r="F391" s="3">
        <v>-5000</v>
      </c>
      <c r="G391" t="s">
        <v>27</v>
      </c>
      <c r="H391">
        <v>5000</v>
      </c>
    </row>
    <row r="392" spans="2:8" x14ac:dyDescent="0.3">
      <c r="B392" s="2" t="s">
        <v>24</v>
      </c>
      <c r="C392" s="1">
        <v>45147</v>
      </c>
      <c r="D392" t="s">
        <v>418</v>
      </c>
      <c r="E392" t="s">
        <v>26</v>
      </c>
      <c r="F392" s="3">
        <v>-12583</v>
      </c>
      <c r="G392" t="s">
        <v>27</v>
      </c>
      <c r="H392">
        <v>12583</v>
      </c>
    </row>
    <row r="393" spans="2:8" x14ac:dyDescent="0.3">
      <c r="B393" s="2" t="s">
        <v>24</v>
      </c>
      <c r="C393" s="1">
        <v>45148</v>
      </c>
      <c r="D393" t="s">
        <v>419</v>
      </c>
      <c r="E393" t="s">
        <v>26</v>
      </c>
      <c r="F393" s="3">
        <v>-14023</v>
      </c>
      <c r="G393" t="s">
        <v>27</v>
      </c>
      <c r="H393">
        <v>14023</v>
      </c>
    </row>
    <row r="394" spans="2:8" x14ac:dyDescent="0.3">
      <c r="B394" s="2" t="s">
        <v>24</v>
      </c>
      <c r="C394" s="1">
        <v>45148</v>
      </c>
      <c r="D394" t="s">
        <v>420</v>
      </c>
      <c r="E394" t="s">
        <v>26</v>
      </c>
      <c r="F394" s="3">
        <v>-23340</v>
      </c>
      <c r="G394" t="s">
        <v>27</v>
      </c>
      <c r="H394">
        <v>23340</v>
      </c>
    </row>
    <row r="395" spans="2:8" x14ac:dyDescent="0.3">
      <c r="B395" s="2" t="s">
        <v>24</v>
      </c>
      <c r="C395" s="1">
        <v>45148</v>
      </c>
      <c r="D395" t="s">
        <v>421</v>
      </c>
      <c r="E395" t="s">
        <v>26</v>
      </c>
      <c r="F395" s="3">
        <v>-28418</v>
      </c>
      <c r="G395" t="s">
        <v>27</v>
      </c>
      <c r="H395">
        <v>28418</v>
      </c>
    </row>
    <row r="396" spans="2:8" x14ac:dyDescent="0.3">
      <c r="B396" s="2" t="s">
        <v>24</v>
      </c>
      <c r="C396" s="1">
        <v>45148</v>
      </c>
      <c r="D396" t="s">
        <v>422</v>
      </c>
      <c r="E396" t="s">
        <v>26</v>
      </c>
      <c r="F396" s="3">
        <v>-10000</v>
      </c>
      <c r="G396" t="s">
        <v>27</v>
      </c>
      <c r="H396">
        <v>10000</v>
      </c>
    </row>
    <row r="397" spans="2:8" x14ac:dyDescent="0.3">
      <c r="B397" s="2" t="s">
        <v>24</v>
      </c>
      <c r="C397" s="1">
        <v>45149</v>
      </c>
      <c r="D397" t="s">
        <v>423</v>
      </c>
      <c r="E397" t="s">
        <v>26</v>
      </c>
      <c r="F397" s="3">
        <v>-32909</v>
      </c>
      <c r="G397" t="s">
        <v>27</v>
      </c>
      <c r="H397">
        <v>32909</v>
      </c>
    </row>
    <row r="398" spans="2:8" x14ac:dyDescent="0.3">
      <c r="B398" s="2" t="s">
        <v>24</v>
      </c>
      <c r="C398" s="1">
        <v>45149</v>
      </c>
      <c r="D398" t="s">
        <v>424</v>
      </c>
      <c r="E398" t="s">
        <v>26</v>
      </c>
      <c r="F398" s="3">
        <v>-10471</v>
      </c>
      <c r="G398" t="s">
        <v>27</v>
      </c>
      <c r="H398">
        <v>10471</v>
      </c>
    </row>
    <row r="399" spans="2:8" x14ac:dyDescent="0.3">
      <c r="B399" s="2" t="s">
        <v>24</v>
      </c>
      <c r="C399" s="1">
        <v>45149</v>
      </c>
      <c r="D399" t="s">
        <v>425</v>
      </c>
      <c r="E399" t="s">
        <v>26</v>
      </c>
      <c r="F399" s="3">
        <v>-23000</v>
      </c>
      <c r="G399" t="s">
        <v>27</v>
      </c>
      <c r="H399">
        <v>23000</v>
      </c>
    </row>
    <row r="400" spans="2:8" x14ac:dyDescent="0.3">
      <c r="B400" s="2" t="s">
        <v>24</v>
      </c>
      <c r="C400" s="1">
        <v>45149</v>
      </c>
      <c r="D400" t="s">
        <v>426</v>
      </c>
      <c r="E400" t="s">
        <v>26</v>
      </c>
      <c r="F400" s="3">
        <v>-4471</v>
      </c>
      <c r="G400" t="s">
        <v>27</v>
      </c>
      <c r="H400">
        <v>4471</v>
      </c>
    </row>
    <row r="401" spans="2:8" x14ac:dyDescent="0.3">
      <c r="B401" s="2" t="s">
        <v>24</v>
      </c>
      <c r="C401" s="1">
        <v>45149</v>
      </c>
      <c r="D401" t="s">
        <v>427</v>
      </c>
      <c r="E401" t="s">
        <v>26</v>
      </c>
      <c r="F401" s="3">
        <v>-20000</v>
      </c>
      <c r="G401" t="s">
        <v>27</v>
      </c>
      <c r="H401">
        <v>20000</v>
      </c>
    </row>
    <row r="402" spans="2:8" x14ac:dyDescent="0.3">
      <c r="B402" s="2" t="s">
        <v>24</v>
      </c>
      <c r="C402" s="1">
        <v>45149</v>
      </c>
      <c r="D402" t="s">
        <v>428</v>
      </c>
      <c r="E402" t="s">
        <v>26</v>
      </c>
      <c r="F402" s="3">
        <v>-31063</v>
      </c>
      <c r="G402" t="s">
        <v>27</v>
      </c>
      <c r="H402">
        <v>31063</v>
      </c>
    </row>
    <row r="403" spans="2:8" x14ac:dyDescent="0.3">
      <c r="B403" s="2" t="s">
        <v>24</v>
      </c>
      <c r="C403" s="1">
        <v>45149</v>
      </c>
      <c r="D403" t="s">
        <v>429</v>
      </c>
      <c r="E403" t="s">
        <v>26</v>
      </c>
      <c r="F403" s="3">
        <v>-13604</v>
      </c>
      <c r="G403" t="s">
        <v>27</v>
      </c>
      <c r="H403">
        <v>13604</v>
      </c>
    </row>
    <row r="404" spans="2:8" x14ac:dyDescent="0.3">
      <c r="B404" s="2" t="s">
        <v>24</v>
      </c>
      <c r="C404" s="1">
        <v>45149</v>
      </c>
      <c r="D404" t="s">
        <v>430</v>
      </c>
      <c r="E404" t="s">
        <v>26</v>
      </c>
      <c r="F404" s="3">
        <v>-18364</v>
      </c>
      <c r="G404" t="s">
        <v>27</v>
      </c>
      <c r="H404">
        <v>18364</v>
      </c>
    </row>
    <row r="405" spans="2:8" x14ac:dyDescent="0.3">
      <c r="B405" s="2" t="s">
        <v>24</v>
      </c>
      <c r="C405" s="1">
        <v>45149</v>
      </c>
      <c r="D405" t="s">
        <v>431</v>
      </c>
      <c r="E405" t="s">
        <v>26</v>
      </c>
      <c r="F405" s="3">
        <v>-33000</v>
      </c>
      <c r="G405" t="s">
        <v>27</v>
      </c>
      <c r="H405">
        <v>33000</v>
      </c>
    </row>
    <row r="406" spans="2:8" x14ac:dyDescent="0.3">
      <c r="B406" s="2" t="s">
        <v>24</v>
      </c>
      <c r="C406" s="1">
        <v>45149</v>
      </c>
      <c r="D406" t="s">
        <v>432</v>
      </c>
      <c r="E406" t="s">
        <v>26</v>
      </c>
      <c r="F406" s="3">
        <v>-30591</v>
      </c>
      <c r="G406" t="s">
        <v>27</v>
      </c>
      <c r="H406">
        <v>30591</v>
      </c>
    </row>
    <row r="407" spans="2:8" x14ac:dyDescent="0.3">
      <c r="B407" s="2" t="s">
        <v>24</v>
      </c>
      <c r="C407" s="1">
        <v>45149</v>
      </c>
      <c r="D407" t="s">
        <v>433</v>
      </c>
      <c r="E407" t="s">
        <v>26</v>
      </c>
      <c r="F407" s="3">
        <v>-7000</v>
      </c>
      <c r="G407" t="s">
        <v>27</v>
      </c>
      <c r="H407">
        <v>7000</v>
      </c>
    </row>
    <row r="408" spans="2:8" x14ac:dyDescent="0.3">
      <c r="B408" s="2" t="s">
        <v>24</v>
      </c>
      <c r="C408" s="1">
        <v>45150</v>
      </c>
      <c r="D408" t="s">
        <v>434</v>
      </c>
      <c r="E408" t="s">
        <v>26</v>
      </c>
      <c r="F408" s="3">
        <v>-13000</v>
      </c>
      <c r="G408" t="s">
        <v>27</v>
      </c>
      <c r="H408">
        <v>13000</v>
      </c>
    </row>
    <row r="409" spans="2:8" x14ac:dyDescent="0.3">
      <c r="B409" s="2" t="s">
        <v>24</v>
      </c>
      <c r="C409" s="1">
        <v>45150</v>
      </c>
      <c r="D409" t="s">
        <v>435</v>
      </c>
      <c r="E409" t="s">
        <v>26</v>
      </c>
      <c r="F409" s="3">
        <v>-8000</v>
      </c>
      <c r="G409" t="s">
        <v>27</v>
      </c>
      <c r="H409">
        <v>8000</v>
      </c>
    </row>
    <row r="410" spans="2:8" x14ac:dyDescent="0.3">
      <c r="B410" s="2" t="s">
        <v>24</v>
      </c>
      <c r="C410" s="1">
        <v>45152</v>
      </c>
      <c r="D410" t="s">
        <v>436</v>
      </c>
      <c r="E410" t="s">
        <v>26</v>
      </c>
      <c r="F410" s="3">
        <v>-31574</v>
      </c>
      <c r="G410" t="s">
        <v>27</v>
      </c>
      <c r="H410">
        <v>31574</v>
      </c>
    </row>
    <row r="411" spans="2:8" x14ac:dyDescent="0.3">
      <c r="B411" s="2" t="s">
        <v>24</v>
      </c>
      <c r="C411" s="1">
        <v>45152</v>
      </c>
      <c r="D411" t="s">
        <v>437</v>
      </c>
      <c r="E411" t="s">
        <v>26</v>
      </c>
      <c r="F411" s="3">
        <v>-5000</v>
      </c>
      <c r="G411" t="s">
        <v>27</v>
      </c>
      <c r="H411">
        <v>5000</v>
      </c>
    </row>
    <row r="412" spans="2:8" x14ac:dyDescent="0.3">
      <c r="B412" s="2" t="s">
        <v>24</v>
      </c>
      <c r="C412" s="1">
        <v>45152</v>
      </c>
      <c r="D412" t="s">
        <v>438</v>
      </c>
      <c r="E412" t="s">
        <v>26</v>
      </c>
      <c r="F412" s="3">
        <v>-32204</v>
      </c>
      <c r="G412" t="s">
        <v>27</v>
      </c>
      <c r="H412">
        <v>32204</v>
      </c>
    </row>
    <row r="413" spans="2:8" x14ac:dyDescent="0.3">
      <c r="B413" s="2" t="s">
        <v>24</v>
      </c>
      <c r="C413" s="1">
        <v>45152</v>
      </c>
      <c r="D413" t="s">
        <v>439</v>
      </c>
      <c r="E413" t="s">
        <v>26</v>
      </c>
      <c r="F413" s="3">
        <v>-37121</v>
      </c>
      <c r="G413" t="s">
        <v>27</v>
      </c>
      <c r="H413">
        <v>37121</v>
      </c>
    </row>
    <row r="414" spans="2:8" x14ac:dyDescent="0.3">
      <c r="B414" s="2" t="s">
        <v>24</v>
      </c>
      <c r="C414" s="1">
        <v>45152</v>
      </c>
      <c r="D414" t="s">
        <v>440</v>
      </c>
      <c r="E414" t="s">
        <v>26</v>
      </c>
      <c r="F414" s="3">
        <v>-30036</v>
      </c>
      <c r="G414" t="s">
        <v>27</v>
      </c>
      <c r="H414">
        <v>30036</v>
      </c>
    </row>
    <row r="415" spans="2:8" x14ac:dyDescent="0.3">
      <c r="B415" s="2" t="s">
        <v>24</v>
      </c>
      <c r="C415" s="1">
        <v>45152</v>
      </c>
      <c r="D415" t="s">
        <v>441</v>
      </c>
      <c r="E415" t="s">
        <v>26</v>
      </c>
      <c r="F415" s="3">
        <v>-48673</v>
      </c>
      <c r="G415" t="s">
        <v>27</v>
      </c>
      <c r="H415">
        <v>48673</v>
      </c>
    </row>
    <row r="416" spans="2:8" x14ac:dyDescent="0.3">
      <c r="B416" s="2" t="s">
        <v>24</v>
      </c>
      <c r="C416" s="1">
        <v>45152</v>
      </c>
      <c r="D416" t="s">
        <v>442</v>
      </c>
      <c r="E416" t="s">
        <v>26</v>
      </c>
      <c r="F416" s="3">
        <v>-11000</v>
      </c>
      <c r="G416" t="s">
        <v>27</v>
      </c>
      <c r="H416">
        <v>11000</v>
      </c>
    </row>
    <row r="417" spans="2:8" x14ac:dyDescent="0.3">
      <c r="B417" s="2" t="s">
        <v>24</v>
      </c>
      <c r="C417" s="1">
        <v>45152</v>
      </c>
      <c r="D417" t="s">
        <v>443</v>
      </c>
      <c r="E417" t="s">
        <v>26</v>
      </c>
      <c r="F417" s="3">
        <v>-4105</v>
      </c>
      <c r="G417" t="s">
        <v>27</v>
      </c>
      <c r="H417">
        <v>4105</v>
      </c>
    </row>
    <row r="418" spans="2:8" x14ac:dyDescent="0.3">
      <c r="B418" s="2" t="s">
        <v>24</v>
      </c>
      <c r="C418" s="1">
        <v>45152</v>
      </c>
      <c r="D418" t="s">
        <v>444</v>
      </c>
      <c r="E418" t="s">
        <v>26</v>
      </c>
      <c r="F418" s="3">
        <v>-3843</v>
      </c>
      <c r="G418" t="s">
        <v>27</v>
      </c>
      <c r="H418">
        <v>3843</v>
      </c>
    </row>
    <row r="419" spans="2:8" x14ac:dyDescent="0.3">
      <c r="B419" s="2" t="s">
        <v>24</v>
      </c>
      <c r="C419" s="1">
        <v>45152</v>
      </c>
      <c r="D419" t="s">
        <v>445</v>
      </c>
      <c r="E419" t="s">
        <v>26</v>
      </c>
      <c r="F419" s="3">
        <v>-12000</v>
      </c>
      <c r="G419" t="s">
        <v>27</v>
      </c>
      <c r="H419">
        <v>12000</v>
      </c>
    </row>
    <row r="420" spans="2:8" x14ac:dyDescent="0.3">
      <c r="B420" s="2" t="s">
        <v>24</v>
      </c>
      <c r="C420" s="1">
        <v>45154</v>
      </c>
      <c r="D420" t="s">
        <v>446</v>
      </c>
      <c r="E420" t="s">
        <v>26</v>
      </c>
      <c r="F420" s="3">
        <v>-5300</v>
      </c>
      <c r="G420" t="s">
        <v>27</v>
      </c>
      <c r="H420">
        <v>5300</v>
      </c>
    </row>
    <row r="421" spans="2:8" x14ac:dyDescent="0.3">
      <c r="B421" s="2" t="s">
        <v>24</v>
      </c>
      <c r="C421" s="1">
        <v>45154</v>
      </c>
      <c r="D421" t="s">
        <v>447</v>
      </c>
      <c r="E421" t="s">
        <v>26</v>
      </c>
      <c r="F421" s="3">
        <v>-31926</v>
      </c>
      <c r="G421" t="s">
        <v>27</v>
      </c>
      <c r="H421">
        <v>31926</v>
      </c>
    </row>
    <row r="422" spans="2:8" x14ac:dyDescent="0.3">
      <c r="B422" s="2" t="s">
        <v>24</v>
      </c>
      <c r="C422" s="1">
        <v>45154</v>
      </c>
      <c r="D422" t="s">
        <v>448</v>
      </c>
      <c r="E422" t="s">
        <v>26</v>
      </c>
      <c r="F422" s="3">
        <v>-19061</v>
      </c>
      <c r="G422" t="s">
        <v>27</v>
      </c>
      <c r="H422">
        <v>19061</v>
      </c>
    </row>
    <row r="423" spans="2:8" x14ac:dyDescent="0.3">
      <c r="B423" s="2" t="s">
        <v>24</v>
      </c>
      <c r="C423" s="1">
        <v>45154</v>
      </c>
      <c r="D423" t="s">
        <v>449</v>
      </c>
      <c r="E423" t="s">
        <v>26</v>
      </c>
      <c r="F423" s="3">
        <v>-11000</v>
      </c>
      <c r="G423" t="s">
        <v>27</v>
      </c>
      <c r="H423">
        <v>11000</v>
      </c>
    </row>
    <row r="424" spans="2:8" x14ac:dyDescent="0.3">
      <c r="B424" s="2" t="s">
        <v>24</v>
      </c>
      <c r="C424" s="1">
        <v>45154</v>
      </c>
      <c r="D424" t="s">
        <v>450</v>
      </c>
      <c r="E424" t="s">
        <v>26</v>
      </c>
      <c r="F424" s="3">
        <v>-36431</v>
      </c>
      <c r="G424" t="s">
        <v>27</v>
      </c>
      <c r="H424">
        <v>36431</v>
      </c>
    </row>
    <row r="425" spans="2:8" x14ac:dyDescent="0.3">
      <c r="B425" s="2" t="s">
        <v>24</v>
      </c>
      <c r="C425" s="1">
        <v>45154</v>
      </c>
      <c r="D425" t="s">
        <v>451</v>
      </c>
      <c r="E425" t="s">
        <v>26</v>
      </c>
      <c r="F425" s="3">
        <v>-10357</v>
      </c>
      <c r="G425" t="s">
        <v>27</v>
      </c>
      <c r="H425">
        <v>10357</v>
      </c>
    </row>
    <row r="426" spans="2:8" x14ac:dyDescent="0.3">
      <c r="B426" s="2" t="s">
        <v>24</v>
      </c>
      <c r="C426" s="1">
        <v>45155</v>
      </c>
      <c r="D426" t="s">
        <v>452</v>
      </c>
      <c r="E426" t="s">
        <v>26</v>
      </c>
      <c r="F426" s="3">
        <v>-27188</v>
      </c>
      <c r="G426" t="s">
        <v>27</v>
      </c>
      <c r="H426">
        <v>27188</v>
      </c>
    </row>
    <row r="427" spans="2:8" x14ac:dyDescent="0.3">
      <c r="B427" s="2" t="s">
        <v>24</v>
      </c>
      <c r="C427" s="1">
        <v>45155</v>
      </c>
      <c r="D427" t="s">
        <v>453</v>
      </c>
      <c r="E427" t="s">
        <v>26</v>
      </c>
      <c r="F427" s="3">
        <v>-11188</v>
      </c>
      <c r="G427" t="s">
        <v>27</v>
      </c>
      <c r="H427">
        <v>11188</v>
      </c>
    </row>
    <row r="428" spans="2:8" x14ac:dyDescent="0.3">
      <c r="B428" s="2" t="s">
        <v>24</v>
      </c>
      <c r="C428" s="1">
        <v>45155</v>
      </c>
      <c r="D428" t="s">
        <v>454</v>
      </c>
      <c r="E428" t="s">
        <v>26</v>
      </c>
      <c r="F428" s="3">
        <v>-45570</v>
      </c>
      <c r="G428" t="s">
        <v>27</v>
      </c>
      <c r="H428">
        <v>45570</v>
      </c>
    </row>
    <row r="429" spans="2:8" x14ac:dyDescent="0.3">
      <c r="B429" s="2" t="s">
        <v>24</v>
      </c>
      <c r="C429" s="1">
        <v>45155</v>
      </c>
      <c r="D429" t="s">
        <v>455</v>
      </c>
      <c r="E429" t="s">
        <v>26</v>
      </c>
      <c r="F429" s="3">
        <v>-4616</v>
      </c>
      <c r="G429" t="s">
        <v>27</v>
      </c>
      <c r="H429">
        <v>4616</v>
      </c>
    </row>
    <row r="430" spans="2:8" x14ac:dyDescent="0.3">
      <c r="B430" s="2" t="s">
        <v>24</v>
      </c>
      <c r="C430" s="1">
        <v>45156</v>
      </c>
      <c r="D430" t="s">
        <v>456</v>
      </c>
      <c r="E430" t="s">
        <v>26</v>
      </c>
      <c r="F430" s="3">
        <v>-6685</v>
      </c>
      <c r="G430" t="s">
        <v>27</v>
      </c>
      <c r="H430">
        <v>6685</v>
      </c>
    </row>
    <row r="431" spans="2:8" x14ac:dyDescent="0.3">
      <c r="B431" s="2" t="s">
        <v>24</v>
      </c>
      <c r="C431" s="1">
        <v>45156</v>
      </c>
      <c r="D431" t="s">
        <v>457</v>
      </c>
      <c r="E431" t="s">
        <v>26</v>
      </c>
      <c r="F431" s="3">
        <v>-51655</v>
      </c>
      <c r="G431" t="s">
        <v>27</v>
      </c>
      <c r="H431">
        <v>51655</v>
      </c>
    </row>
    <row r="432" spans="2:8" x14ac:dyDescent="0.3">
      <c r="B432" s="2" t="s">
        <v>24</v>
      </c>
      <c r="C432" s="1">
        <v>45156</v>
      </c>
      <c r="D432" t="s">
        <v>458</v>
      </c>
      <c r="E432" t="s">
        <v>26</v>
      </c>
      <c r="F432" s="3">
        <v>-8058</v>
      </c>
      <c r="G432" t="s">
        <v>27</v>
      </c>
      <c r="H432">
        <v>8058</v>
      </c>
    </row>
    <row r="433" spans="2:8" x14ac:dyDescent="0.3">
      <c r="B433" s="2" t="s">
        <v>24</v>
      </c>
      <c r="C433" s="1">
        <v>45157</v>
      </c>
      <c r="D433" t="s">
        <v>459</v>
      </c>
      <c r="E433" t="s">
        <v>26</v>
      </c>
      <c r="F433" s="3">
        <v>-57016</v>
      </c>
      <c r="G433" t="s">
        <v>27</v>
      </c>
      <c r="H433">
        <v>57016</v>
      </c>
    </row>
    <row r="434" spans="2:8" x14ac:dyDescent="0.3">
      <c r="B434" s="2" t="s">
        <v>24</v>
      </c>
      <c r="C434" s="1">
        <v>45157</v>
      </c>
      <c r="D434" t="s">
        <v>460</v>
      </c>
      <c r="E434" t="s">
        <v>26</v>
      </c>
      <c r="F434" s="3">
        <v>-18430</v>
      </c>
      <c r="G434" t="s">
        <v>27</v>
      </c>
      <c r="H434">
        <v>18430</v>
      </c>
    </row>
    <row r="435" spans="2:8" x14ac:dyDescent="0.3">
      <c r="B435" s="2" t="s">
        <v>24</v>
      </c>
      <c r="C435" s="1">
        <v>45157</v>
      </c>
      <c r="D435" t="s">
        <v>461</v>
      </c>
      <c r="E435" t="s">
        <v>26</v>
      </c>
      <c r="F435" s="3">
        <v>-43398</v>
      </c>
      <c r="G435" t="s">
        <v>27</v>
      </c>
      <c r="H435">
        <v>43398</v>
      </c>
    </row>
    <row r="436" spans="2:8" x14ac:dyDescent="0.3">
      <c r="B436" s="2" t="s">
        <v>24</v>
      </c>
      <c r="C436" s="1">
        <v>45157</v>
      </c>
      <c r="D436" t="s">
        <v>462</v>
      </c>
      <c r="E436" t="s">
        <v>26</v>
      </c>
      <c r="F436" s="3">
        <v>-24360</v>
      </c>
      <c r="G436" t="s">
        <v>27</v>
      </c>
      <c r="H436">
        <v>24360</v>
      </c>
    </row>
    <row r="437" spans="2:8" x14ac:dyDescent="0.3">
      <c r="B437" s="2" t="s">
        <v>24</v>
      </c>
      <c r="C437" s="1">
        <v>45157</v>
      </c>
      <c r="D437" t="s">
        <v>463</v>
      </c>
      <c r="E437" t="s">
        <v>26</v>
      </c>
      <c r="F437" s="3">
        <v>-29350</v>
      </c>
      <c r="G437" t="s">
        <v>27</v>
      </c>
      <c r="H437">
        <v>29350</v>
      </c>
    </row>
    <row r="438" spans="2:8" x14ac:dyDescent="0.3">
      <c r="B438" s="2" t="s">
        <v>24</v>
      </c>
      <c r="C438" s="1">
        <v>45157</v>
      </c>
      <c r="D438" t="s">
        <v>464</v>
      </c>
      <c r="E438" t="s">
        <v>26</v>
      </c>
      <c r="F438" s="3">
        <v>-40382</v>
      </c>
      <c r="G438" t="s">
        <v>27</v>
      </c>
      <c r="H438">
        <v>40382</v>
      </c>
    </row>
    <row r="439" spans="2:8" x14ac:dyDescent="0.3">
      <c r="B439" s="2" t="s">
        <v>24</v>
      </c>
      <c r="C439" s="1">
        <v>45157</v>
      </c>
      <c r="D439" t="s">
        <v>465</v>
      </c>
      <c r="E439" t="s">
        <v>26</v>
      </c>
      <c r="F439" s="3">
        <v>-11000</v>
      </c>
      <c r="G439" t="s">
        <v>27</v>
      </c>
      <c r="H439">
        <v>11000</v>
      </c>
    </row>
    <row r="440" spans="2:8" x14ac:dyDescent="0.3">
      <c r="B440" s="2" t="s">
        <v>24</v>
      </c>
      <c r="C440" s="1">
        <v>45159</v>
      </c>
      <c r="D440" t="s">
        <v>466</v>
      </c>
      <c r="E440" t="s">
        <v>26</v>
      </c>
      <c r="F440" s="3">
        <v>-79900</v>
      </c>
      <c r="G440" t="s">
        <v>27</v>
      </c>
      <c r="H440">
        <v>79900</v>
      </c>
    </row>
    <row r="441" spans="2:8" x14ac:dyDescent="0.3">
      <c r="B441" s="2" t="s">
        <v>24</v>
      </c>
      <c r="C441" s="1">
        <v>45159</v>
      </c>
      <c r="D441" t="s">
        <v>467</v>
      </c>
      <c r="E441" t="s">
        <v>26</v>
      </c>
      <c r="F441" s="3">
        <v>-31156</v>
      </c>
      <c r="G441" t="s">
        <v>27</v>
      </c>
      <c r="H441">
        <v>31156</v>
      </c>
    </row>
    <row r="442" spans="2:8" x14ac:dyDescent="0.3">
      <c r="B442" s="2" t="s">
        <v>24</v>
      </c>
      <c r="C442" s="1">
        <v>45159</v>
      </c>
      <c r="D442" t="s">
        <v>468</v>
      </c>
      <c r="E442" t="s">
        <v>26</v>
      </c>
      <c r="F442" s="3">
        <v>-21634</v>
      </c>
      <c r="G442" t="s">
        <v>27</v>
      </c>
      <c r="H442">
        <v>21634</v>
      </c>
    </row>
    <row r="443" spans="2:8" x14ac:dyDescent="0.3">
      <c r="B443" s="2" t="s">
        <v>24</v>
      </c>
      <c r="C443" s="1">
        <v>45159</v>
      </c>
      <c r="D443" t="s">
        <v>469</v>
      </c>
      <c r="E443" t="s">
        <v>26</v>
      </c>
      <c r="F443" s="3">
        <v>-28008</v>
      </c>
      <c r="G443" t="s">
        <v>27</v>
      </c>
      <c r="H443">
        <v>28008</v>
      </c>
    </row>
    <row r="444" spans="2:8" x14ac:dyDescent="0.3">
      <c r="B444" s="2" t="s">
        <v>24</v>
      </c>
      <c r="C444" s="1">
        <v>45159</v>
      </c>
      <c r="D444" t="s">
        <v>470</v>
      </c>
      <c r="E444" t="s">
        <v>26</v>
      </c>
      <c r="F444" s="3">
        <v>-20000</v>
      </c>
      <c r="G444" t="s">
        <v>27</v>
      </c>
      <c r="H444">
        <v>20000</v>
      </c>
    </row>
    <row r="445" spans="2:8" x14ac:dyDescent="0.3">
      <c r="B445" s="2" t="s">
        <v>24</v>
      </c>
      <c r="C445" s="1">
        <v>45159</v>
      </c>
      <c r="D445" t="s">
        <v>471</v>
      </c>
      <c r="E445" t="s">
        <v>26</v>
      </c>
      <c r="F445" s="3">
        <v>-9000</v>
      </c>
      <c r="G445" t="s">
        <v>27</v>
      </c>
      <c r="H445">
        <v>9000</v>
      </c>
    </row>
    <row r="446" spans="2:8" x14ac:dyDescent="0.3">
      <c r="B446" s="2" t="s">
        <v>24</v>
      </c>
      <c r="C446" s="1">
        <v>45161</v>
      </c>
      <c r="D446" t="s">
        <v>472</v>
      </c>
      <c r="E446" t="s">
        <v>26</v>
      </c>
      <c r="F446" s="3">
        <v>-34963</v>
      </c>
      <c r="G446" t="s">
        <v>27</v>
      </c>
      <c r="H446">
        <v>34963</v>
      </c>
    </row>
    <row r="447" spans="2:8" x14ac:dyDescent="0.3">
      <c r="B447" s="2" t="s">
        <v>24</v>
      </c>
      <c r="C447" s="1">
        <v>45161</v>
      </c>
      <c r="D447" t="s">
        <v>473</v>
      </c>
      <c r="E447" t="s">
        <v>26</v>
      </c>
      <c r="F447" s="3">
        <v>-10000</v>
      </c>
      <c r="G447" t="s">
        <v>27</v>
      </c>
      <c r="H447">
        <v>10000</v>
      </c>
    </row>
    <row r="448" spans="2:8" x14ac:dyDescent="0.3">
      <c r="B448" s="2" t="s">
        <v>24</v>
      </c>
      <c r="C448" s="1">
        <v>45162</v>
      </c>
      <c r="D448" t="s">
        <v>474</v>
      </c>
      <c r="E448" t="s">
        <v>26</v>
      </c>
      <c r="F448" s="3">
        <v>-8000</v>
      </c>
      <c r="G448" t="s">
        <v>27</v>
      </c>
      <c r="H448">
        <v>8000</v>
      </c>
    </row>
    <row r="449" spans="2:8" x14ac:dyDescent="0.3">
      <c r="B449" s="2" t="s">
        <v>24</v>
      </c>
      <c r="C449" s="1">
        <v>45163</v>
      </c>
      <c r="D449" t="s">
        <v>475</v>
      </c>
      <c r="E449" t="s">
        <v>26</v>
      </c>
      <c r="F449" s="3">
        <v>-18222</v>
      </c>
      <c r="G449" t="s">
        <v>27</v>
      </c>
      <c r="H449">
        <v>18222</v>
      </c>
    </row>
    <row r="450" spans="2:8" x14ac:dyDescent="0.3">
      <c r="B450" s="2" t="s">
        <v>24</v>
      </c>
      <c r="C450" s="1">
        <v>45163</v>
      </c>
      <c r="D450" t="s">
        <v>476</v>
      </c>
      <c r="E450" t="s">
        <v>26</v>
      </c>
      <c r="F450" s="3">
        <v>-14192</v>
      </c>
      <c r="G450" t="s">
        <v>27</v>
      </c>
      <c r="H450">
        <v>14192</v>
      </c>
    </row>
    <row r="451" spans="2:8" x14ac:dyDescent="0.3">
      <c r="B451" s="2" t="s">
        <v>24</v>
      </c>
      <c r="C451" s="1">
        <v>45163</v>
      </c>
      <c r="D451" t="s">
        <v>477</v>
      </c>
      <c r="E451" t="s">
        <v>26</v>
      </c>
      <c r="F451" s="3">
        <v>-20752</v>
      </c>
      <c r="G451" t="s">
        <v>27</v>
      </c>
      <c r="H451">
        <v>20752</v>
      </c>
    </row>
    <row r="452" spans="2:8" x14ac:dyDescent="0.3">
      <c r="B452" s="2" t="s">
        <v>24</v>
      </c>
      <c r="C452" s="1">
        <v>45164</v>
      </c>
      <c r="D452" t="s">
        <v>478</v>
      </c>
      <c r="E452" t="s">
        <v>26</v>
      </c>
      <c r="F452" s="3">
        <v>-17917</v>
      </c>
      <c r="G452" t="s">
        <v>27</v>
      </c>
      <c r="H452">
        <v>17917</v>
      </c>
    </row>
    <row r="453" spans="2:8" x14ac:dyDescent="0.3">
      <c r="B453" s="2" t="s">
        <v>24</v>
      </c>
      <c r="C453" s="1">
        <v>45166</v>
      </c>
      <c r="D453" t="s">
        <v>479</v>
      </c>
      <c r="E453" t="s">
        <v>26</v>
      </c>
      <c r="F453" s="3">
        <v>-10000</v>
      </c>
      <c r="G453" t="s">
        <v>27</v>
      </c>
      <c r="H453">
        <v>10000</v>
      </c>
    </row>
    <row r="454" spans="2:8" x14ac:dyDescent="0.3">
      <c r="B454" s="2" t="s">
        <v>24</v>
      </c>
      <c r="C454" s="1">
        <v>45166</v>
      </c>
      <c r="D454" t="s">
        <v>480</v>
      </c>
      <c r="E454" t="s">
        <v>26</v>
      </c>
      <c r="F454" s="3">
        <v>-35147</v>
      </c>
      <c r="G454" t="s">
        <v>27</v>
      </c>
      <c r="H454">
        <v>35147</v>
      </c>
    </row>
    <row r="455" spans="2:8" x14ac:dyDescent="0.3">
      <c r="B455" s="2" t="s">
        <v>24</v>
      </c>
      <c r="C455" s="1">
        <v>45166</v>
      </c>
      <c r="D455" t="s">
        <v>481</v>
      </c>
      <c r="E455" t="s">
        <v>26</v>
      </c>
      <c r="F455" s="3">
        <v>-10000</v>
      </c>
      <c r="G455" t="s">
        <v>27</v>
      </c>
      <c r="H455">
        <v>10000</v>
      </c>
    </row>
    <row r="456" spans="2:8" x14ac:dyDescent="0.3">
      <c r="B456" s="2" t="s">
        <v>24</v>
      </c>
      <c r="C456" s="1">
        <v>45166</v>
      </c>
      <c r="D456" t="s">
        <v>482</v>
      </c>
      <c r="E456" t="s">
        <v>26</v>
      </c>
      <c r="F456" s="3">
        <v>-19918</v>
      </c>
      <c r="G456" t="s">
        <v>27</v>
      </c>
      <c r="H456">
        <v>19918</v>
      </c>
    </row>
    <row r="457" spans="2:8" x14ac:dyDescent="0.3">
      <c r="B457" s="2" t="s">
        <v>24</v>
      </c>
      <c r="C457" s="1">
        <v>45167</v>
      </c>
      <c r="D457" t="s">
        <v>483</v>
      </c>
      <c r="E457" t="s">
        <v>26</v>
      </c>
      <c r="F457" s="3">
        <v>-35009</v>
      </c>
      <c r="G457" t="s">
        <v>27</v>
      </c>
      <c r="H457">
        <v>35009</v>
      </c>
    </row>
    <row r="458" spans="2:8" x14ac:dyDescent="0.3">
      <c r="B458" s="2" t="s">
        <v>24</v>
      </c>
      <c r="C458" s="1">
        <v>45167</v>
      </c>
      <c r="D458" t="s">
        <v>484</v>
      </c>
      <c r="E458" t="s">
        <v>26</v>
      </c>
      <c r="F458" s="3">
        <v>-39863</v>
      </c>
      <c r="G458" t="s">
        <v>27</v>
      </c>
      <c r="H458">
        <v>39863</v>
      </c>
    </row>
    <row r="459" spans="2:8" x14ac:dyDescent="0.3">
      <c r="B459" s="2" t="s">
        <v>24</v>
      </c>
      <c r="C459" s="1">
        <v>45167</v>
      </c>
      <c r="D459" t="s">
        <v>485</v>
      </c>
      <c r="E459" t="s">
        <v>26</v>
      </c>
      <c r="F459" s="3">
        <v>-27818</v>
      </c>
      <c r="G459" t="s">
        <v>27</v>
      </c>
      <c r="H459">
        <v>27818</v>
      </c>
    </row>
    <row r="460" spans="2:8" x14ac:dyDescent="0.3">
      <c r="B460" s="2" t="s">
        <v>24</v>
      </c>
      <c r="C460" s="1">
        <v>45167</v>
      </c>
      <c r="D460" t="s">
        <v>486</v>
      </c>
      <c r="E460" t="s">
        <v>26</v>
      </c>
      <c r="F460" s="3">
        <v>-1150000</v>
      </c>
      <c r="G460" t="s">
        <v>27</v>
      </c>
      <c r="H460">
        <v>1150000</v>
      </c>
    </row>
    <row r="461" spans="2:8" x14ac:dyDescent="0.3">
      <c r="B461" s="2" t="s">
        <v>24</v>
      </c>
      <c r="C461" s="1">
        <v>45167</v>
      </c>
      <c r="D461" t="s">
        <v>487</v>
      </c>
      <c r="E461" t="s">
        <v>26</v>
      </c>
      <c r="F461" s="3">
        <v>-50507</v>
      </c>
      <c r="G461" t="s">
        <v>27</v>
      </c>
      <c r="H461">
        <v>50507</v>
      </c>
    </row>
    <row r="462" spans="2:8" x14ac:dyDescent="0.3">
      <c r="B462" s="2" t="s">
        <v>24</v>
      </c>
      <c r="C462" s="1">
        <v>45167</v>
      </c>
      <c r="D462" t="s">
        <v>488</v>
      </c>
      <c r="E462" t="s">
        <v>26</v>
      </c>
      <c r="F462" s="3">
        <v>-23671</v>
      </c>
      <c r="G462" t="s">
        <v>27</v>
      </c>
      <c r="H462">
        <v>23671</v>
      </c>
    </row>
    <row r="463" spans="2:8" x14ac:dyDescent="0.3">
      <c r="B463" s="2" t="s">
        <v>24</v>
      </c>
      <c r="C463" s="1">
        <v>45167</v>
      </c>
      <c r="D463" t="s">
        <v>489</v>
      </c>
      <c r="E463" t="s">
        <v>26</v>
      </c>
      <c r="F463" s="3">
        <v>-32954</v>
      </c>
      <c r="G463" t="s">
        <v>27</v>
      </c>
      <c r="H463">
        <v>32954</v>
      </c>
    </row>
    <row r="464" spans="2:8" x14ac:dyDescent="0.3">
      <c r="B464" s="2" t="s">
        <v>24</v>
      </c>
      <c r="C464" s="1">
        <v>45167</v>
      </c>
      <c r="D464" t="s">
        <v>490</v>
      </c>
      <c r="E464" t="s">
        <v>26</v>
      </c>
      <c r="F464" s="3">
        <v>-34087</v>
      </c>
      <c r="G464" t="s">
        <v>27</v>
      </c>
      <c r="H464">
        <v>34087</v>
      </c>
    </row>
    <row r="465" spans="2:8" x14ac:dyDescent="0.3">
      <c r="B465" s="2" t="s">
        <v>24</v>
      </c>
      <c r="C465" s="1">
        <v>45167</v>
      </c>
      <c r="D465" t="s">
        <v>491</v>
      </c>
      <c r="E465" t="s">
        <v>26</v>
      </c>
      <c r="F465" s="3">
        <v>-54600</v>
      </c>
      <c r="G465" t="s">
        <v>27</v>
      </c>
      <c r="H465">
        <v>54600</v>
      </c>
    </row>
    <row r="466" spans="2:8" x14ac:dyDescent="0.3">
      <c r="B466" s="2" t="s">
        <v>24</v>
      </c>
      <c r="C466" s="1">
        <v>45168</v>
      </c>
      <c r="D466" t="s">
        <v>492</v>
      </c>
      <c r="E466" t="s">
        <v>26</v>
      </c>
      <c r="F466" s="3">
        <v>-38867</v>
      </c>
      <c r="G466" t="s">
        <v>27</v>
      </c>
      <c r="H466">
        <v>38867</v>
      </c>
    </row>
    <row r="467" spans="2:8" x14ac:dyDescent="0.3">
      <c r="B467" s="2" t="s">
        <v>24</v>
      </c>
      <c r="C467" s="1">
        <v>45168</v>
      </c>
      <c r="D467" t="s">
        <v>493</v>
      </c>
      <c r="E467" t="s">
        <v>26</v>
      </c>
      <c r="F467" s="3">
        <v>-16563</v>
      </c>
      <c r="G467" t="s">
        <v>27</v>
      </c>
      <c r="H467">
        <v>16563</v>
      </c>
    </row>
    <row r="468" spans="2:8" x14ac:dyDescent="0.3">
      <c r="B468" s="2" t="s">
        <v>24</v>
      </c>
      <c r="C468" s="1">
        <v>45168</v>
      </c>
      <c r="D468" t="s">
        <v>494</v>
      </c>
      <c r="E468" t="s">
        <v>26</v>
      </c>
      <c r="F468" s="3">
        <v>-40151</v>
      </c>
      <c r="G468" t="s">
        <v>27</v>
      </c>
      <c r="H468">
        <v>40151</v>
      </c>
    </row>
    <row r="469" spans="2:8" x14ac:dyDescent="0.3">
      <c r="B469" s="2" t="s">
        <v>24</v>
      </c>
      <c r="C469" s="1">
        <v>45168</v>
      </c>
      <c r="D469" t="s">
        <v>495</v>
      </c>
      <c r="E469" t="s">
        <v>26</v>
      </c>
      <c r="F469" s="3">
        <v>-10000</v>
      </c>
      <c r="G469" t="s">
        <v>27</v>
      </c>
      <c r="H469">
        <v>10000</v>
      </c>
    </row>
    <row r="470" spans="2:8" x14ac:dyDescent="0.3">
      <c r="B470" s="2" t="s">
        <v>24</v>
      </c>
      <c r="C470" s="1">
        <v>45169</v>
      </c>
      <c r="D470" t="s">
        <v>496</v>
      </c>
      <c r="E470" t="s">
        <v>26</v>
      </c>
      <c r="F470" s="3">
        <v>-22246</v>
      </c>
      <c r="G470" t="s">
        <v>27</v>
      </c>
      <c r="H470">
        <v>22246</v>
      </c>
    </row>
    <row r="471" spans="2:8" x14ac:dyDescent="0.3">
      <c r="B471" s="2" t="s">
        <v>24</v>
      </c>
      <c r="C471" s="1">
        <v>45169</v>
      </c>
      <c r="D471" t="s">
        <v>497</v>
      </c>
      <c r="E471" t="s">
        <v>26</v>
      </c>
      <c r="F471" s="3">
        <v>-38819</v>
      </c>
      <c r="G471" t="s">
        <v>27</v>
      </c>
      <c r="H471">
        <v>38819</v>
      </c>
    </row>
    <row r="472" spans="2:8" x14ac:dyDescent="0.3">
      <c r="B472" s="2" t="s">
        <v>24</v>
      </c>
      <c r="C472" s="1">
        <v>45169</v>
      </c>
      <c r="D472" t="s">
        <v>498</v>
      </c>
      <c r="E472" t="s">
        <v>26</v>
      </c>
      <c r="F472" s="3">
        <v>-29573</v>
      </c>
      <c r="G472" t="s">
        <v>27</v>
      </c>
      <c r="H472">
        <v>29573</v>
      </c>
    </row>
    <row r="473" spans="2:8" x14ac:dyDescent="0.3">
      <c r="B473" s="2" t="s">
        <v>24</v>
      </c>
      <c r="C473" s="1">
        <v>45169</v>
      </c>
      <c r="D473" t="s">
        <v>499</v>
      </c>
      <c r="E473" t="s">
        <v>26</v>
      </c>
      <c r="F473" s="3">
        <v>-15870</v>
      </c>
      <c r="G473" t="s">
        <v>27</v>
      </c>
      <c r="H473">
        <v>15870</v>
      </c>
    </row>
    <row r="474" spans="2:8" x14ac:dyDescent="0.3">
      <c r="B474" s="2" t="s">
        <v>24</v>
      </c>
      <c r="C474" s="1">
        <v>45170</v>
      </c>
      <c r="D474" t="s">
        <v>500</v>
      </c>
      <c r="E474" t="s">
        <v>26</v>
      </c>
      <c r="F474" s="3">
        <v>-500000</v>
      </c>
      <c r="G474" t="s">
        <v>27</v>
      </c>
      <c r="H474">
        <v>500000</v>
      </c>
    </row>
    <row r="475" spans="2:8" x14ac:dyDescent="0.3">
      <c r="B475" s="2" t="s">
        <v>24</v>
      </c>
      <c r="C475" s="1">
        <v>45170</v>
      </c>
      <c r="D475" t="s">
        <v>501</v>
      </c>
      <c r="E475" t="s">
        <v>26</v>
      </c>
      <c r="F475" s="3">
        <v>-600000</v>
      </c>
      <c r="G475" t="s">
        <v>27</v>
      </c>
      <c r="H475">
        <v>600000</v>
      </c>
    </row>
    <row r="476" spans="2:8" x14ac:dyDescent="0.3">
      <c r="B476" s="2" t="s">
        <v>24</v>
      </c>
      <c r="C476" s="1">
        <v>45170</v>
      </c>
      <c r="D476" t="s">
        <v>502</v>
      </c>
      <c r="E476" t="s">
        <v>26</v>
      </c>
      <c r="F476" s="3">
        <v>-50000</v>
      </c>
      <c r="G476" t="s">
        <v>27</v>
      </c>
      <c r="H476">
        <v>50000</v>
      </c>
    </row>
    <row r="477" spans="2:8" x14ac:dyDescent="0.3">
      <c r="B477" s="2" t="s">
        <v>24</v>
      </c>
      <c r="C477" s="1">
        <v>45170</v>
      </c>
      <c r="D477" t="s">
        <v>503</v>
      </c>
      <c r="E477" t="s">
        <v>26</v>
      </c>
      <c r="F477" s="3">
        <v>-6644</v>
      </c>
      <c r="G477" t="s">
        <v>27</v>
      </c>
      <c r="H477">
        <v>6644</v>
      </c>
    </row>
    <row r="478" spans="2:8" x14ac:dyDescent="0.3">
      <c r="B478" s="2" t="s">
        <v>24</v>
      </c>
      <c r="C478" s="1">
        <v>45170</v>
      </c>
      <c r="D478" t="s">
        <v>504</v>
      </c>
      <c r="E478" t="s">
        <v>26</v>
      </c>
      <c r="F478" s="3">
        <v>-20000</v>
      </c>
      <c r="G478" t="s">
        <v>27</v>
      </c>
      <c r="H478">
        <v>20000</v>
      </c>
    </row>
    <row r="479" spans="2:8" x14ac:dyDescent="0.3">
      <c r="B479" s="2" t="s">
        <v>24</v>
      </c>
      <c r="C479" s="1">
        <v>45170</v>
      </c>
      <c r="D479" t="s">
        <v>505</v>
      </c>
      <c r="E479" t="s">
        <v>26</v>
      </c>
      <c r="F479" s="3">
        <v>-26322</v>
      </c>
      <c r="G479" t="s">
        <v>27</v>
      </c>
      <c r="H479">
        <v>26322</v>
      </c>
    </row>
    <row r="480" spans="2:8" x14ac:dyDescent="0.3">
      <c r="B480" s="2" t="s">
        <v>24</v>
      </c>
      <c r="C480" s="1">
        <v>45170</v>
      </c>
      <c r="D480" t="s">
        <v>506</v>
      </c>
      <c r="E480" t="s">
        <v>26</v>
      </c>
      <c r="F480" s="3">
        <v>-13000</v>
      </c>
      <c r="G480" t="s">
        <v>27</v>
      </c>
      <c r="H480">
        <v>13000</v>
      </c>
    </row>
    <row r="481" spans="2:8" x14ac:dyDescent="0.3">
      <c r="B481" s="2" t="s">
        <v>24</v>
      </c>
      <c r="C481" s="1">
        <v>45170</v>
      </c>
      <c r="D481" t="s">
        <v>507</v>
      </c>
      <c r="E481" t="s">
        <v>26</v>
      </c>
      <c r="F481" s="3">
        <v>-14000</v>
      </c>
      <c r="G481" t="s">
        <v>27</v>
      </c>
      <c r="H481">
        <v>14000</v>
      </c>
    </row>
    <row r="482" spans="2:8" x14ac:dyDescent="0.3">
      <c r="B482" s="2" t="s">
        <v>24</v>
      </c>
      <c r="C482" s="1">
        <v>45170</v>
      </c>
      <c r="D482" t="s">
        <v>508</v>
      </c>
      <c r="E482" t="s">
        <v>26</v>
      </c>
      <c r="F482" s="3">
        <v>-22637</v>
      </c>
      <c r="G482" t="s">
        <v>27</v>
      </c>
      <c r="H482">
        <v>22637</v>
      </c>
    </row>
    <row r="483" spans="2:8" x14ac:dyDescent="0.3">
      <c r="B483" s="2" t="s">
        <v>24</v>
      </c>
      <c r="C483" s="1">
        <v>45170</v>
      </c>
      <c r="D483" t="s">
        <v>509</v>
      </c>
      <c r="E483" t="s">
        <v>26</v>
      </c>
      <c r="F483" s="3">
        <v>-11000</v>
      </c>
      <c r="G483" t="s">
        <v>27</v>
      </c>
      <c r="H483">
        <v>11000</v>
      </c>
    </row>
    <row r="484" spans="2:8" x14ac:dyDescent="0.3">
      <c r="B484" s="2" t="s">
        <v>24</v>
      </c>
      <c r="C484" s="1">
        <v>45171</v>
      </c>
      <c r="D484" t="s">
        <v>510</v>
      </c>
      <c r="E484" t="s">
        <v>26</v>
      </c>
      <c r="F484" s="3">
        <v>-16870</v>
      </c>
      <c r="G484" t="s">
        <v>27</v>
      </c>
      <c r="H484">
        <v>16870</v>
      </c>
    </row>
    <row r="485" spans="2:8" x14ac:dyDescent="0.3">
      <c r="B485" s="2" t="s">
        <v>24</v>
      </c>
      <c r="C485" s="1">
        <v>45171</v>
      </c>
      <c r="D485" t="s">
        <v>511</v>
      </c>
      <c r="E485" t="s">
        <v>26</v>
      </c>
      <c r="F485" s="3">
        <v>-35266</v>
      </c>
      <c r="G485" t="s">
        <v>27</v>
      </c>
      <c r="H485">
        <v>35266</v>
      </c>
    </row>
    <row r="486" spans="2:8" x14ac:dyDescent="0.3">
      <c r="B486" s="2" t="s">
        <v>24</v>
      </c>
      <c r="C486" s="1">
        <v>45171</v>
      </c>
      <c r="D486" t="s">
        <v>512</v>
      </c>
      <c r="E486" t="s">
        <v>26</v>
      </c>
      <c r="F486" s="3">
        <v>-37100</v>
      </c>
      <c r="G486" t="s">
        <v>27</v>
      </c>
      <c r="H486">
        <v>37100</v>
      </c>
    </row>
    <row r="487" spans="2:8" x14ac:dyDescent="0.3">
      <c r="B487" s="2" t="s">
        <v>24</v>
      </c>
      <c r="C487" s="1">
        <v>45173</v>
      </c>
      <c r="D487" t="s">
        <v>513</v>
      </c>
      <c r="E487" t="s">
        <v>26</v>
      </c>
      <c r="F487" s="3">
        <v>-30000</v>
      </c>
      <c r="G487" t="s">
        <v>27</v>
      </c>
      <c r="H487">
        <v>30000</v>
      </c>
    </row>
    <row r="488" spans="2:8" x14ac:dyDescent="0.3">
      <c r="B488" s="2" t="s">
        <v>24</v>
      </c>
      <c r="C488" s="1">
        <v>45173</v>
      </c>
      <c r="D488" t="s">
        <v>514</v>
      </c>
      <c r="E488" t="s">
        <v>26</v>
      </c>
      <c r="F488" s="3">
        <v>-8000</v>
      </c>
      <c r="G488" t="s">
        <v>27</v>
      </c>
      <c r="H488">
        <v>8000</v>
      </c>
    </row>
    <row r="489" spans="2:8" x14ac:dyDescent="0.3">
      <c r="B489" s="2" t="s">
        <v>24</v>
      </c>
      <c r="C489" s="1">
        <v>45175</v>
      </c>
      <c r="D489" t="s">
        <v>515</v>
      </c>
      <c r="E489" t="s">
        <v>26</v>
      </c>
      <c r="F489" s="3">
        <v>-40000</v>
      </c>
      <c r="G489" t="s">
        <v>27</v>
      </c>
      <c r="H489">
        <v>40000</v>
      </c>
    </row>
    <row r="490" spans="2:8" x14ac:dyDescent="0.3">
      <c r="B490" s="2" t="s">
        <v>24</v>
      </c>
      <c r="C490" s="1">
        <v>45175</v>
      </c>
      <c r="D490" t="s">
        <v>516</v>
      </c>
      <c r="E490" t="s">
        <v>26</v>
      </c>
      <c r="F490" s="3">
        <v>-8000</v>
      </c>
      <c r="G490" t="s">
        <v>27</v>
      </c>
      <c r="H490">
        <v>8000</v>
      </c>
    </row>
    <row r="491" spans="2:8" x14ac:dyDescent="0.3">
      <c r="B491" s="2" t="s">
        <v>24</v>
      </c>
      <c r="C491" s="1">
        <v>45176</v>
      </c>
      <c r="D491" t="s">
        <v>517</v>
      </c>
      <c r="E491" t="s">
        <v>26</v>
      </c>
      <c r="F491" s="3">
        <v>-5000</v>
      </c>
      <c r="G491" t="s">
        <v>27</v>
      </c>
      <c r="H491">
        <v>5000</v>
      </c>
    </row>
    <row r="492" spans="2:8" x14ac:dyDescent="0.3">
      <c r="B492" s="2" t="s">
        <v>24</v>
      </c>
      <c r="C492" s="1">
        <v>45177</v>
      </c>
      <c r="D492" t="s">
        <v>518</v>
      </c>
      <c r="E492" t="s">
        <v>26</v>
      </c>
      <c r="F492" s="3">
        <v>-44789</v>
      </c>
      <c r="G492" t="s">
        <v>27</v>
      </c>
      <c r="H492">
        <v>44789</v>
      </c>
    </row>
    <row r="493" spans="2:8" x14ac:dyDescent="0.3">
      <c r="B493" s="2" t="s">
        <v>24</v>
      </c>
      <c r="C493" s="1">
        <v>45177</v>
      </c>
      <c r="D493" t="s">
        <v>519</v>
      </c>
      <c r="E493" t="s">
        <v>26</v>
      </c>
      <c r="F493" s="3">
        <v>-73331</v>
      </c>
      <c r="G493" t="s">
        <v>27</v>
      </c>
      <c r="H493">
        <v>73331</v>
      </c>
    </row>
    <row r="494" spans="2:8" x14ac:dyDescent="0.3">
      <c r="B494" s="2" t="s">
        <v>24</v>
      </c>
      <c r="C494" s="1">
        <v>45177</v>
      </c>
      <c r="D494" t="s">
        <v>520</v>
      </c>
      <c r="E494" t="s">
        <v>26</v>
      </c>
      <c r="F494" s="3">
        <v>-36216</v>
      </c>
      <c r="G494" t="s">
        <v>27</v>
      </c>
      <c r="H494">
        <v>36216</v>
      </c>
    </row>
    <row r="495" spans="2:8" x14ac:dyDescent="0.3">
      <c r="B495" s="2" t="s">
        <v>24</v>
      </c>
      <c r="C495" s="1">
        <v>45177</v>
      </c>
      <c r="D495" t="s">
        <v>521</v>
      </c>
      <c r="E495" t="s">
        <v>26</v>
      </c>
      <c r="F495" s="3">
        <v>-9815</v>
      </c>
      <c r="G495" t="s">
        <v>27</v>
      </c>
      <c r="H495">
        <v>9815</v>
      </c>
    </row>
    <row r="496" spans="2:8" x14ac:dyDescent="0.3">
      <c r="B496" s="2" t="s">
        <v>24</v>
      </c>
      <c r="C496" s="1">
        <v>45177</v>
      </c>
      <c r="D496" t="s">
        <v>522</v>
      </c>
      <c r="E496" t="s">
        <v>26</v>
      </c>
      <c r="F496" s="3">
        <v>-56911</v>
      </c>
      <c r="G496" t="s">
        <v>27</v>
      </c>
      <c r="H496">
        <v>56911</v>
      </c>
    </row>
    <row r="497" spans="2:8" x14ac:dyDescent="0.3">
      <c r="B497" s="2" t="s">
        <v>24</v>
      </c>
      <c r="C497" s="1">
        <v>45178</v>
      </c>
      <c r="D497" t="s">
        <v>523</v>
      </c>
      <c r="E497" t="s">
        <v>26</v>
      </c>
      <c r="F497" s="3">
        <v>-71108</v>
      </c>
      <c r="G497" t="s">
        <v>27</v>
      </c>
      <c r="H497">
        <v>71108</v>
      </c>
    </row>
    <row r="498" spans="2:8" x14ac:dyDescent="0.3">
      <c r="B498" s="2" t="s">
        <v>24</v>
      </c>
      <c r="C498" s="1">
        <v>45178</v>
      </c>
      <c r="D498" t="s">
        <v>524</v>
      </c>
      <c r="E498" t="s">
        <v>26</v>
      </c>
      <c r="F498" s="3">
        <v>-63045</v>
      </c>
      <c r="G498" t="s">
        <v>27</v>
      </c>
      <c r="H498">
        <v>63045</v>
      </c>
    </row>
    <row r="499" spans="2:8" x14ac:dyDescent="0.3">
      <c r="B499" s="2" t="s">
        <v>24</v>
      </c>
      <c r="C499" s="1">
        <v>45178</v>
      </c>
      <c r="D499" t="s">
        <v>525</v>
      </c>
      <c r="E499" t="s">
        <v>26</v>
      </c>
      <c r="F499" s="3">
        <v>-35319</v>
      </c>
      <c r="G499" t="s">
        <v>27</v>
      </c>
      <c r="H499">
        <v>35319</v>
      </c>
    </row>
    <row r="500" spans="2:8" x14ac:dyDescent="0.3">
      <c r="B500" s="2" t="s">
        <v>24</v>
      </c>
      <c r="C500" s="1">
        <v>45178</v>
      </c>
      <c r="D500" t="s">
        <v>526</v>
      </c>
      <c r="E500" t="s">
        <v>26</v>
      </c>
      <c r="F500" s="3">
        <v>-36018</v>
      </c>
      <c r="G500" t="s">
        <v>27</v>
      </c>
      <c r="H500">
        <v>36018</v>
      </c>
    </row>
    <row r="501" spans="2:8" x14ac:dyDescent="0.3">
      <c r="B501" s="2" t="s">
        <v>24</v>
      </c>
      <c r="C501" s="1">
        <v>45180</v>
      </c>
      <c r="D501" t="s">
        <v>527</v>
      </c>
      <c r="E501" t="s">
        <v>26</v>
      </c>
      <c r="F501" s="3">
        <v>-15000</v>
      </c>
      <c r="G501" t="s">
        <v>27</v>
      </c>
      <c r="H501">
        <v>15000</v>
      </c>
    </row>
    <row r="502" spans="2:8" x14ac:dyDescent="0.3">
      <c r="B502" s="2" t="s">
        <v>24</v>
      </c>
      <c r="C502" s="1">
        <v>45180</v>
      </c>
      <c r="D502" t="s">
        <v>528</v>
      </c>
      <c r="E502" t="s">
        <v>26</v>
      </c>
      <c r="F502" s="3">
        <v>-12000</v>
      </c>
      <c r="G502" t="s">
        <v>27</v>
      </c>
      <c r="H502">
        <v>12000</v>
      </c>
    </row>
    <row r="503" spans="2:8" x14ac:dyDescent="0.3">
      <c r="B503" s="2" t="s">
        <v>24</v>
      </c>
      <c r="C503" s="1">
        <v>45180</v>
      </c>
      <c r="D503" t="s">
        <v>529</v>
      </c>
      <c r="E503" t="s">
        <v>26</v>
      </c>
      <c r="F503" s="3">
        <v>-51775</v>
      </c>
      <c r="G503" t="s">
        <v>27</v>
      </c>
      <c r="H503">
        <v>51775</v>
      </c>
    </row>
    <row r="504" spans="2:8" x14ac:dyDescent="0.3">
      <c r="B504" s="2" t="s">
        <v>24</v>
      </c>
      <c r="C504" s="1">
        <v>45180</v>
      </c>
      <c r="D504" t="s">
        <v>530</v>
      </c>
      <c r="E504" t="s">
        <v>26</v>
      </c>
      <c r="F504" s="3">
        <v>-6000</v>
      </c>
      <c r="G504" t="s">
        <v>27</v>
      </c>
      <c r="H504">
        <v>6000</v>
      </c>
    </row>
    <row r="505" spans="2:8" x14ac:dyDescent="0.3">
      <c r="B505" s="2" t="s">
        <v>24</v>
      </c>
      <c r="C505" s="1">
        <v>45180</v>
      </c>
      <c r="D505" t="s">
        <v>531</v>
      </c>
      <c r="E505" t="s">
        <v>26</v>
      </c>
      <c r="F505" s="3">
        <v>-8913</v>
      </c>
      <c r="G505" t="s">
        <v>27</v>
      </c>
      <c r="H505">
        <v>8913</v>
      </c>
    </row>
    <row r="506" spans="2:8" x14ac:dyDescent="0.3">
      <c r="B506" s="2" t="s">
        <v>24</v>
      </c>
      <c r="C506" s="1">
        <v>45180</v>
      </c>
      <c r="D506" t="s">
        <v>532</v>
      </c>
      <c r="E506" t="s">
        <v>26</v>
      </c>
      <c r="F506" s="3">
        <v>-42337</v>
      </c>
      <c r="G506" t="s">
        <v>27</v>
      </c>
      <c r="H506">
        <v>42337</v>
      </c>
    </row>
    <row r="507" spans="2:8" x14ac:dyDescent="0.3">
      <c r="B507" s="2" t="s">
        <v>24</v>
      </c>
      <c r="C507" s="1">
        <v>45180</v>
      </c>
      <c r="D507" t="s">
        <v>533</v>
      </c>
      <c r="E507" t="s">
        <v>26</v>
      </c>
      <c r="F507" s="3">
        <v>-15398</v>
      </c>
      <c r="G507" t="s">
        <v>27</v>
      </c>
      <c r="H507">
        <v>15398</v>
      </c>
    </row>
    <row r="508" spans="2:8" x14ac:dyDescent="0.3">
      <c r="B508" s="2" t="s">
        <v>24</v>
      </c>
      <c r="C508" s="1">
        <v>45180</v>
      </c>
      <c r="D508" t="s">
        <v>534</v>
      </c>
      <c r="E508" t="s">
        <v>26</v>
      </c>
      <c r="F508" s="3">
        <v>-57748</v>
      </c>
      <c r="G508" t="s">
        <v>27</v>
      </c>
      <c r="H508">
        <v>57748</v>
      </c>
    </row>
    <row r="509" spans="2:8" x14ac:dyDescent="0.3">
      <c r="B509" s="2" t="s">
        <v>24</v>
      </c>
      <c r="C509" s="1">
        <v>45181</v>
      </c>
      <c r="D509" t="s">
        <v>535</v>
      </c>
      <c r="E509" t="s">
        <v>26</v>
      </c>
      <c r="F509" s="3">
        <v>-23103</v>
      </c>
      <c r="G509" t="s">
        <v>27</v>
      </c>
      <c r="H509">
        <v>23103</v>
      </c>
    </row>
    <row r="510" spans="2:8" x14ac:dyDescent="0.3">
      <c r="B510" s="2" t="s">
        <v>24</v>
      </c>
      <c r="C510" s="1">
        <v>45181</v>
      </c>
      <c r="D510" t="s">
        <v>536</v>
      </c>
      <c r="E510" t="s">
        <v>26</v>
      </c>
      <c r="F510" s="3">
        <v>-55252</v>
      </c>
      <c r="G510" t="s">
        <v>27</v>
      </c>
      <c r="H510">
        <v>55252</v>
      </c>
    </row>
    <row r="511" spans="2:8" x14ac:dyDescent="0.3">
      <c r="B511" s="2" t="s">
        <v>24</v>
      </c>
      <c r="C511" s="1">
        <v>45181</v>
      </c>
      <c r="D511" t="s">
        <v>537</v>
      </c>
      <c r="E511" t="s">
        <v>26</v>
      </c>
      <c r="F511" s="3">
        <v>-31806</v>
      </c>
      <c r="G511" t="s">
        <v>27</v>
      </c>
      <c r="H511">
        <v>31806</v>
      </c>
    </row>
    <row r="512" spans="2:8" x14ac:dyDescent="0.3">
      <c r="B512" s="2" t="s">
        <v>24</v>
      </c>
      <c r="C512" s="1">
        <v>45181</v>
      </c>
      <c r="D512" t="s">
        <v>538</v>
      </c>
      <c r="E512" t="s">
        <v>26</v>
      </c>
      <c r="F512" s="3">
        <v>-4406</v>
      </c>
      <c r="G512" t="s">
        <v>27</v>
      </c>
      <c r="H512">
        <v>4406</v>
      </c>
    </row>
    <row r="513" spans="2:8" x14ac:dyDescent="0.3">
      <c r="B513" s="2" t="s">
        <v>24</v>
      </c>
      <c r="C513" s="1">
        <v>45181</v>
      </c>
      <c r="D513" t="s">
        <v>539</v>
      </c>
      <c r="E513" t="s">
        <v>26</v>
      </c>
      <c r="F513" s="3">
        <v>-40195</v>
      </c>
      <c r="G513" t="s">
        <v>27</v>
      </c>
      <c r="H513">
        <v>40195</v>
      </c>
    </row>
    <row r="514" spans="2:8" x14ac:dyDescent="0.3">
      <c r="B514" s="2" t="s">
        <v>24</v>
      </c>
      <c r="C514" s="1">
        <v>45182</v>
      </c>
      <c r="D514" t="s">
        <v>540</v>
      </c>
      <c r="E514" t="s">
        <v>26</v>
      </c>
      <c r="F514" s="3">
        <v>-34247</v>
      </c>
      <c r="G514" t="s">
        <v>27</v>
      </c>
      <c r="H514">
        <v>34247</v>
      </c>
    </row>
    <row r="515" spans="2:8" x14ac:dyDescent="0.3">
      <c r="B515" s="2" t="s">
        <v>24</v>
      </c>
      <c r="C515" s="1">
        <v>45182</v>
      </c>
      <c r="D515" t="s">
        <v>541</v>
      </c>
      <c r="E515" t="s">
        <v>26</v>
      </c>
      <c r="F515" s="3">
        <v>-50395</v>
      </c>
      <c r="G515" t="s">
        <v>27</v>
      </c>
      <c r="H515">
        <v>50395</v>
      </c>
    </row>
    <row r="516" spans="2:8" x14ac:dyDescent="0.3">
      <c r="B516" s="2" t="s">
        <v>24</v>
      </c>
      <c r="C516" s="1">
        <v>45182</v>
      </c>
      <c r="D516" t="s">
        <v>542</v>
      </c>
      <c r="E516" t="s">
        <v>26</v>
      </c>
      <c r="F516" s="3">
        <v>-52821</v>
      </c>
      <c r="G516" t="s">
        <v>27</v>
      </c>
      <c r="H516">
        <v>52821</v>
      </c>
    </row>
    <row r="517" spans="2:8" x14ac:dyDescent="0.3">
      <c r="B517" s="2" t="s">
        <v>24</v>
      </c>
      <c r="C517" s="1">
        <v>45182</v>
      </c>
      <c r="D517" t="s">
        <v>543</v>
      </c>
      <c r="E517" t="s">
        <v>26</v>
      </c>
      <c r="F517" s="3">
        <v>-11869</v>
      </c>
      <c r="G517" t="s">
        <v>27</v>
      </c>
      <c r="H517">
        <v>11869</v>
      </c>
    </row>
    <row r="518" spans="2:8" x14ac:dyDescent="0.3">
      <c r="B518" s="2" t="s">
        <v>24</v>
      </c>
      <c r="C518" s="1">
        <v>45182</v>
      </c>
      <c r="D518" t="s">
        <v>544</v>
      </c>
      <c r="E518" t="s">
        <v>26</v>
      </c>
      <c r="F518" s="3">
        <v>-6000</v>
      </c>
      <c r="G518" t="s">
        <v>27</v>
      </c>
      <c r="H518">
        <v>6000</v>
      </c>
    </row>
    <row r="519" spans="2:8" x14ac:dyDescent="0.3">
      <c r="B519" s="2" t="s">
        <v>24</v>
      </c>
      <c r="C519" s="1">
        <v>45183</v>
      </c>
      <c r="D519" t="s">
        <v>545</v>
      </c>
      <c r="E519" t="s">
        <v>26</v>
      </c>
      <c r="F519" s="3">
        <v>-52358</v>
      </c>
      <c r="G519" t="s">
        <v>27</v>
      </c>
      <c r="H519">
        <v>52358</v>
      </c>
    </row>
    <row r="520" spans="2:8" x14ac:dyDescent="0.3">
      <c r="B520" s="2" t="s">
        <v>24</v>
      </c>
      <c r="C520" s="1">
        <v>45183</v>
      </c>
      <c r="D520" t="s">
        <v>546</v>
      </c>
      <c r="E520" t="s">
        <v>26</v>
      </c>
      <c r="F520" s="3">
        <v>-72656</v>
      </c>
      <c r="G520" t="s">
        <v>27</v>
      </c>
      <c r="H520">
        <v>72656</v>
      </c>
    </row>
    <row r="521" spans="2:8" x14ac:dyDescent="0.3">
      <c r="B521" s="2" t="s">
        <v>24</v>
      </c>
      <c r="C521" s="1">
        <v>45183</v>
      </c>
      <c r="D521" t="s">
        <v>547</v>
      </c>
      <c r="E521" t="s">
        <v>26</v>
      </c>
      <c r="F521" s="3">
        <v>-30000</v>
      </c>
      <c r="G521" t="s">
        <v>27</v>
      </c>
      <c r="H521">
        <v>30000</v>
      </c>
    </row>
    <row r="522" spans="2:8" x14ac:dyDescent="0.3">
      <c r="B522" s="2" t="s">
        <v>24</v>
      </c>
      <c r="C522" s="1">
        <v>45183</v>
      </c>
      <c r="D522" t="s">
        <v>548</v>
      </c>
      <c r="E522" t="s">
        <v>26</v>
      </c>
      <c r="F522" s="3">
        <v>-15000</v>
      </c>
      <c r="G522" t="s">
        <v>27</v>
      </c>
      <c r="H522">
        <v>15000</v>
      </c>
    </row>
    <row r="523" spans="2:8" x14ac:dyDescent="0.3">
      <c r="B523" s="2" t="s">
        <v>24</v>
      </c>
      <c r="C523" s="1">
        <v>45184</v>
      </c>
      <c r="D523" t="s">
        <v>549</v>
      </c>
      <c r="E523" t="s">
        <v>26</v>
      </c>
      <c r="F523" s="3">
        <v>-5286</v>
      </c>
      <c r="G523" t="s">
        <v>27</v>
      </c>
      <c r="H523">
        <v>5286</v>
      </c>
    </row>
    <row r="524" spans="2:8" x14ac:dyDescent="0.3">
      <c r="B524" s="2" t="s">
        <v>24</v>
      </c>
      <c r="C524" s="1">
        <v>45184</v>
      </c>
      <c r="D524" t="s">
        <v>550</v>
      </c>
      <c r="E524" t="s">
        <v>26</v>
      </c>
      <c r="F524" s="3">
        <v>-10000</v>
      </c>
      <c r="G524" t="s">
        <v>27</v>
      </c>
      <c r="H524">
        <v>10000</v>
      </c>
    </row>
    <row r="525" spans="2:8" x14ac:dyDescent="0.3">
      <c r="B525" s="2" t="s">
        <v>24</v>
      </c>
      <c r="C525" s="1">
        <v>45185</v>
      </c>
      <c r="D525" t="s">
        <v>551</v>
      </c>
      <c r="E525" t="s">
        <v>26</v>
      </c>
      <c r="F525" s="3">
        <v>-88811</v>
      </c>
      <c r="G525" t="s">
        <v>27</v>
      </c>
      <c r="H525">
        <v>88811</v>
      </c>
    </row>
    <row r="526" spans="2:8" x14ac:dyDescent="0.3">
      <c r="B526" s="2" t="s">
        <v>24</v>
      </c>
      <c r="C526" s="1">
        <v>45185</v>
      </c>
      <c r="D526" t="s">
        <v>552</v>
      </c>
      <c r="E526" t="s">
        <v>26</v>
      </c>
      <c r="F526" s="3">
        <v>-41317</v>
      </c>
      <c r="G526" t="s">
        <v>27</v>
      </c>
      <c r="H526">
        <v>41317</v>
      </c>
    </row>
    <row r="527" spans="2:8" x14ac:dyDescent="0.3">
      <c r="B527" s="2" t="s">
        <v>24</v>
      </c>
      <c r="C527" s="1">
        <v>45185</v>
      </c>
      <c r="D527" t="s">
        <v>553</v>
      </c>
      <c r="E527" t="s">
        <v>26</v>
      </c>
      <c r="F527" s="3">
        <v>-16315</v>
      </c>
      <c r="G527" t="s">
        <v>27</v>
      </c>
      <c r="H527">
        <v>16315</v>
      </c>
    </row>
    <row r="528" spans="2:8" x14ac:dyDescent="0.3">
      <c r="B528" s="2" t="s">
        <v>24</v>
      </c>
      <c r="C528" s="1">
        <v>45185</v>
      </c>
      <c r="D528" t="s">
        <v>554</v>
      </c>
      <c r="E528" t="s">
        <v>26</v>
      </c>
      <c r="F528" s="3">
        <v>-65416</v>
      </c>
      <c r="G528" t="s">
        <v>27</v>
      </c>
      <c r="H528">
        <v>65416</v>
      </c>
    </row>
    <row r="529" spans="2:8" x14ac:dyDescent="0.3">
      <c r="B529" s="2" t="s">
        <v>24</v>
      </c>
      <c r="C529" s="1">
        <v>45185</v>
      </c>
      <c r="D529" t="s">
        <v>555</v>
      </c>
      <c r="E529" t="s">
        <v>26</v>
      </c>
      <c r="F529" s="3">
        <v>-70000</v>
      </c>
      <c r="G529" t="s">
        <v>27</v>
      </c>
      <c r="H529">
        <v>70000</v>
      </c>
    </row>
    <row r="530" spans="2:8" x14ac:dyDescent="0.3">
      <c r="B530" s="2" t="s">
        <v>24</v>
      </c>
      <c r="C530" s="1">
        <v>45185</v>
      </c>
      <c r="D530" t="s">
        <v>556</v>
      </c>
      <c r="E530" t="s">
        <v>26</v>
      </c>
      <c r="F530" s="3">
        <v>-75000</v>
      </c>
      <c r="G530" t="s">
        <v>27</v>
      </c>
      <c r="H530">
        <v>75000</v>
      </c>
    </row>
    <row r="531" spans="2:8" x14ac:dyDescent="0.3">
      <c r="B531" s="2" t="s">
        <v>24</v>
      </c>
      <c r="C531" s="1">
        <v>45185</v>
      </c>
      <c r="D531" t="s">
        <v>557</v>
      </c>
      <c r="E531" t="s">
        <v>26</v>
      </c>
      <c r="F531" s="3">
        <v>-81243</v>
      </c>
      <c r="G531" t="s">
        <v>27</v>
      </c>
      <c r="H531">
        <v>81243</v>
      </c>
    </row>
    <row r="532" spans="2:8" x14ac:dyDescent="0.3">
      <c r="B532" s="2" t="s">
        <v>24</v>
      </c>
      <c r="C532" s="1">
        <v>45185</v>
      </c>
      <c r="D532" t="s">
        <v>558</v>
      </c>
      <c r="E532" t="s">
        <v>26</v>
      </c>
      <c r="F532" s="3">
        <v>-20000</v>
      </c>
      <c r="G532" t="s">
        <v>27</v>
      </c>
      <c r="H532">
        <v>20000</v>
      </c>
    </row>
    <row r="533" spans="2:8" x14ac:dyDescent="0.3">
      <c r="B533" s="2" t="s">
        <v>24</v>
      </c>
      <c r="C533" s="1">
        <v>45185</v>
      </c>
      <c r="D533" t="s">
        <v>559</v>
      </c>
      <c r="E533" t="s">
        <v>26</v>
      </c>
      <c r="F533" s="3">
        <v>-7650</v>
      </c>
      <c r="G533" t="s">
        <v>27</v>
      </c>
      <c r="H533">
        <v>7650</v>
      </c>
    </row>
    <row r="534" spans="2:8" x14ac:dyDescent="0.3">
      <c r="B534" s="2" t="s">
        <v>24</v>
      </c>
      <c r="C534" s="1">
        <v>45187</v>
      </c>
      <c r="D534" t="s">
        <v>560</v>
      </c>
      <c r="E534" t="s">
        <v>26</v>
      </c>
      <c r="F534" s="3">
        <v>-50590</v>
      </c>
      <c r="G534" t="s">
        <v>27</v>
      </c>
      <c r="H534">
        <v>50590</v>
      </c>
    </row>
    <row r="535" spans="2:8" x14ac:dyDescent="0.3">
      <c r="B535" s="2" t="s">
        <v>24</v>
      </c>
      <c r="C535" s="1">
        <v>45187</v>
      </c>
      <c r="D535" t="s">
        <v>561</v>
      </c>
      <c r="E535" t="s">
        <v>26</v>
      </c>
      <c r="F535" s="3">
        <v>-32651</v>
      </c>
      <c r="G535" t="s">
        <v>27</v>
      </c>
      <c r="H535">
        <v>32651</v>
      </c>
    </row>
    <row r="536" spans="2:8" x14ac:dyDescent="0.3">
      <c r="B536" s="2" t="s">
        <v>24</v>
      </c>
      <c r="C536" s="1">
        <v>45187</v>
      </c>
      <c r="D536" t="s">
        <v>562</v>
      </c>
      <c r="E536" t="s">
        <v>26</v>
      </c>
      <c r="F536" s="3">
        <v>-49030</v>
      </c>
      <c r="G536" t="s">
        <v>27</v>
      </c>
      <c r="H536">
        <v>49030</v>
      </c>
    </row>
    <row r="537" spans="2:8" x14ac:dyDescent="0.3">
      <c r="B537" s="2" t="s">
        <v>24</v>
      </c>
      <c r="C537" s="1">
        <v>45187</v>
      </c>
      <c r="D537" t="s">
        <v>563</v>
      </c>
      <c r="E537" t="s">
        <v>26</v>
      </c>
      <c r="F537" s="3">
        <v>-54274</v>
      </c>
      <c r="G537" t="s">
        <v>27</v>
      </c>
      <c r="H537">
        <v>54274</v>
      </c>
    </row>
    <row r="538" spans="2:8" x14ac:dyDescent="0.3">
      <c r="B538" s="2" t="s">
        <v>24</v>
      </c>
      <c r="C538" s="1">
        <v>45187</v>
      </c>
      <c r="D538" t="s">
        <v>564</v>
      </c>
      <c r="E538" t="s">
        <v>26</v>
      </c>
      <c r="F538" s="3">
        <v>-79189</v>
      </c>
      <c r="G538" t="s">
        <v>27</v>
      </c>
      <c r="H538">
        <v>79189</v>
      </c>
    </row>
    <row r="539" spans="2:8" x14ac:dyDescent="0.3">
      <c r="B539" s="2" t="s">
        <v>24</v>
      </c>
      <c r="C539" s="1">
        <v>45187</v>
      </c>
      <c r="D539" t="s">
        <v>565</v>
      </c>
      <c r="E539" t="s">
        <v>26</v>
      </c>
      <c r="F539" s="3">
        <v>-15000</v>
      </c>
      <c r="G539" t="s">
        <v>27</v>
      </c>
      <c r="H539">
        <v>15000</v>
      </c>
    </row>
    <row r="540" spans="2:8" x14ac:dyDescent="0.3">
      <c r="B540" s="2" t="s">
        <v>24</v>
      </c>
      <c r="C540" s="1">
        <v>45188</v>
      </c>
      <c r="D540" t="s">
        <v>566</v>
      </c>
      <c r="E540" t="s">
        <v>26</v>
      </c>
      <c r="F540" s="3">
        <v>-44703</v>
      </c>
      <c r="G540" t="s">
        <v>27</v>
      </c>
      <c r="H540">
        <v>44703</v>
      </c>
    </row>
    <row r="541" spans="2:8" x14ac:dyDescent="0.3">
      <c r="B541" s="2" t="s">
        <v>24</v>
      </c>
      <c r="C541" s="1">
        <v>45188</v>
      </c>
      <c r="D541" t="s">
        <v>567</v>
      </c>
      <c r="E541" t="s">
        <v>26</v>
      </c>
      <c r="F541" s="3">
        <v>-40000</v>
      </c>
      <c r="G541" t="s">
        <v>27</v>
      </c>
      <c r="H541">
        <v>40000</v>
      </c>
    </row>
    <row r="542" spans="2:8" x14ac:dyDescent="0.3">
      <c r="B542" s="2" t="s">
        <v>24</v>
      </c>
      <c r="C542" s="1">
        <v>45188</v>
      </c>
      <c r="D542" t="s">
        <v>568</v>
      </c>
      <c r="E542" t="s">
        <v>26</v>
      </c>
      <c r="F542" s="3">
        <v>-29326</v>
      </c>
      <c r="G542" t="s">
        <v>27</v>
      </c>
      <c r="H542">
        <v>29326</v>
      </c>
    </row>
    <row r="543" spans="2:8" x14ac:dyDescent="0.3">
      <c r="B543" s="2" t="s">
        <v>24</v>
      </c>
      <c r="C543" s="1">
        <v>45188</v>
      </c>
      <c r="D543" t="s">
        <v>569</v>
      </c>
      <c r="E543" t="s">
        <v>26</v>
      </c>
      <c r="F543" s="3">
        <v>-10000</v>
      </c>
      <c r="G543" t="s">
        <v>27</v>
      </c>
      <c r="H543">
        <v>10000</v>
      </c>
    </row>
    <row r="544" spans="2:8" x14ac:dyDescent="0.3">
      <c r="B544" s="2" t="s">
        <v>24</v>
      </c>
      <c r="C544" s="1">
        <v>45189</v>
      </c>
      <c r="D544" t="s">
        <v>570</v>
      </c>
      <c r="E544" t="s">
        <v>26</v>
      </c>
      <c r="F544" s="3">
        <v>-22949</v>
      </c>
      <c r="G544" t="s">
        <v>27</v>
      </c>
      <c r="H544">
        <v>22949</v>
      </c>
    </row>
    <row r="545" spans="2:8" x14ac:dyDescent="0.3">
      <c r="B545" s="2" t="s">
        <v>24</v>
      </c>
      <c r="C545" s="1">
        <v>45189</v>
      </c>
      <c r="D545" t="s">
        <v>571</v>
      </c>
      <c r="E545" t="s">
        <v>26</v>
      </c>
      <c r="F545" s="3">
        <v>-70000</v>
      </c>
      <c r="G545" t="s">
        <v>27</v>
      </c>
      <c r="H545">
        <v>70000</v>
      </c>
    </row>
    <row r="546" spans="2:8" x14ac:dyDescent="0.3">
      <c r="B546" s="2" t="s">
        <v>24</v>
      </c>
      <c r="C546" s="1">
        <v>45189</v>
      </c>
      <c r="D546" t="s">
        <v>572</v>
      </c>
      <c r="E546" t="s">
        <v>26</v>
      </c>
      <c r="F546" s="3">
        <v>-76715</v>
      </c>
      <c r="G546" t="s">
        <v>27</v>
      </c>
      <c r="H546">
        <v>76715</v>
      </c>
    </row>
    <row r="547" spans="2:8" x14ac:dyDescent="0.3">
      <c r="B547" s="2" t="s">
        <v>24</v>
      </c>
      <c r="C547" s="1">
        <v>45190</v>
      </c>
      <c r="D547" t="s">
        <v>573</v>
      </c>
      <c r="E547" t="s">
        <v>26</v>
      </c>
      <c r="F547" s="3">
        <v>-9585</v>
      </c>
      <c r="G547" t="s">
        <v>27</v>
      </c>
      <c r="H547">
        <v>9585</v>
      </c>
    </row>
    <row r="548" spans="2:8" x14ac:dyDescent="0.3">
      <c r="B548" s="2" t="s">
        <v>24</v>
      </c>
      <c r="C548" s="1">
        <v>45190</v>
      </c>
      <c r="D548" t="s">
        <v>574</v>
      </c>
      <c r="E548" t="s">
        <v>26</v>
      </c>
      <c r="F548" s="3">
        <v>-27206</v>
      </c>
      <c r="G548" t="s">
        <v>27</v>
      </c>
      <c r="H548">
        <v>27206</v>
      </c>
    </row>
    <row r="549" spans="2:8" x14ac:dyDescent="0.3">
      <c r="B549" s="2" t="s">
        <v>24</v>
      </c>
      <c r="C549" s="1">
        <v>45190</v>
      </c>
      <c r="D549" t="s">
        <v>575</v>
      </c>
      <c r="E549" t="s">
        <v>26</v>
      </c>
      <c r="F549" s="3">
        <v>-23355</v>
      </c>
      <c r="G549" t="s">
        <v>27</v>
      </c>
      <c r="H549">
        <v>23355</v>
      </c>
    </row>
    <row r="550" spans="2:8" x14ac:dyDescent="0.3">
      <c r="B550" s="2" t="s">
        <v>24</v>
      </c>
      <c r="C550" s="1">
        <v>45190</v>
      </c>
      <c r="D550" t="s">
        <v>576</v>
      </c>
      <c r="E550" t="s">
        <v>26</v>
      </c>
      <c r="F550" s="3">
        <v>-8361</v>
      </c>
      <c r="G550" t="s">
        <v>27</v>
      </c>
      <c r="H550">
        <v>8361</v>
      </c>
    </row>
    <row r="551" spans="2:8" x14ac:dyDescent="0.3">
      <c r="B551" s="2" t="s">
        <v>24</v>
      </c>
      <c r="C551" s="1">
        <v>45190</v>
      </c>
      <c r="D551" t="s">
        <v>577</v>
      </c>
      <c r="E551" t="s">
        <v>26</v>
      </c>
      <c r="F551" s="3">
        <v>-40000</v>
      </c>
      <c r="G551" t="s">
        <v>27</v>
      </c>
      <c r="H551">
        <v>40000</v>
      </c>
    </row>
    <row r="552" spans="2:8" x14ac:dyDescent="0.3">
      <c r="B552" s="2" t="s">
        <v>24</v>
      </c>
      <c r="C552" s="1">
        <v>45191</v>
      </c>
      <c r="D552" t="s">
        <v>578</v>
      </c>
      <c r="E552" t="s">
        <v>26</v>
      </c>
      <c r="F552" s="3">
        <v>-30000</v>
      </c>
      <c r="G552" t="s">
        <v>27</v>
      </c>
      <c r="H552">
        <v>30000</v>
      </c>
    </row>
    <row r="553" spans="2:8" x14ac:dyDescent="0.3">
      <c r="B553" s="2" t="s">
        <v>24</v>
      </c>
      <c r="C553" s="1">
        <v>45191</v>
      </c>
      <c r="D553" t="s">
        <v>579</v>
      </c>
      <c r="E553" t="s">
        <v>26</v>
      </c>
      <c r="F553" s="3">
        <v>-5696</v>
      </c>
      <c r="G553" t="s">
        <v>27</v>
      </c>
      <c r="H553">
        <v>5696</v>
      </c>
    </row>
    <row r="554" spans="2:8" x14ac:dyDescent="0.3">
      <c r="B554" s="2" t="s">
        <v>24</v>
      </c>
      <c r="C554" s="1">
        <v>45191</v>
      </c>
      <c r="D554" t="s">
        <v>580</v>
      </c>
      <c r="E554" t="s">
        <v>26</v>
      </c>
      <c r="F554" s="3">
        <v>-13000</v>
      </c>
      <c r="G554" t="s">
        <v>27</v>
      </c>
      <c r="H554">
        <v>13000</v>
      </c>
    </row>
    <row r="555" spans="2:8" x14ac:dyDescent="0.3">
      <c r="B555" s="2" t="s">
        <v>24</v>
      </c>
      <c r="C555" s="1">
        <v>45191</v>
      </c>
      <c r="D555" t="s">
        <v>581</v>
      </c>
      <c r="E555" t="s">
        <v>26</v>
      </c>
      <c r="F555" s="3">
        <v>-2549</v>
      </c>
      <c r="G555" t="s">
        <v>27</v>
      </c>
      <c r="H555">
        <v>2549</v>
      </c>
    </row>
    <row r="556" spans="2:8" x14ac:dyDescent="0.3">
      <c r="B556" s="2" t="s">
        <v>24</v>
      </c>
      <c r="C556" s="1">
        <v>45191</v>
      </c>
      <c r="D556" t="s">
        <v>582</v>
      </c>
      <c r="E556" t="s">
        <v>26</v>
      </c>
      <c r="F556" s="3">
        <v>-43611</v>
      </c>
      <c r="G556" t="s">
        <v>27</v>
      </c>
      <c r="H556">
        <v>43611</v>
      </c>
    </row>
    <row r="557" spans="2:8" x14ac:dyDescent="0.3">
      <c r="B557" s="2" t="s">
        <v>24</v>
      </c>
      <c r="C557" s="1">
        <v>45191</v>
      </c>
      <c r="D557" t="s">
        <v>583</v>
      </c>
      <c r="E557" t="s">
        <v>26</v>
      </c>
      <c r="F557" s="3">
        <v>-10000</v>
      </c>
      <c r="G557" t="s">
        <v>27</v>
      </c>
      <c r="H557">
        <v>10000</v>
      </c>
    </row>
    <row r="558" spans="2:8" x14ac:dyDescent="0.3">
      <c r="B558" s="2" t="s">
        <v>24</v>
      </c>
      <c r="C558" s="1">
        <v>45191</v>
      </c>
      <c r="D558" t="s">
        <v>584</v>
      </c>
      <c r="E558" t="s">
        <v>26</v>
      </c>
      <c r="F558" s="3">
        <v>-8000</v>
      </c>
      <c r="G558" t="s">
        <v>27</v>
      </c>
      <c r="H558">
        <v>8000</v>
      </c>
    </row>
    <row r="559" spans="2:8" x14ac:dyDescent="0.3">
      <c r="B559" s="2" t="s">
        <v>24</v>
      </c>
      <c r="C559" s="1">
        <v>45192</v>
      </c>
      <c r="D559" t="s">
        <v>585</v>
      </c>
      <c r="E559" t="s">
        <v>26</v>
      </c>
      <c r="F559" s="3">
        <v>-19942</v>
      </c>
      <c r="G559" t="s">
        <v>27</v>
      </c>
      <c r="H559">
        <v>19942</v>
      </c>
    </row>
    <row r="560" spans="2:8" x14ac:dyDescent="0.3">
      <c r="B560" s="2" t="s">
        <v>24</v>
      </c>
      <c r="C560" s="1">
        <v>45192</v>
      </c>
      <c r="D560" t="s">
        <v>586</v>
      </c>
      <c r="E560" t="s">
        <v>26</v>
      </c>
      <c r="F560" s="3">
        <v>-9286</v>
      </c>
      <c r="G560" t="s">
        <v>27</v>
      </c>
      <c r="H560">
        <v>9286</v>
      </c>
    </row>
    <row r="561" spans="2:8" x14ac:dyDescent="0.3">
      <c r="B561" s="2" t="s">
        <v>24</v>
      </c>
      <c r="C561" s="1">
        <v>45192</v>
      </c>
      <c r="D561" t="s">
        <v>587</v>
      </c>
      <c r="E561" t="s">
        <v>26</v>
      </c>
      <c r="F561" s="3">
        <v>-12465</v>
      </c>
      <c r="G561" t="s">
        <v>27</v>
      </c>
      <c r="H561">
        <v>12465</v>
      </c>
    </row>
    <row r="562" spans="2:8" x14ac:dyDescent="0.3">
      <c r="B562" s="2" t="s">
        <v>24</v>
      </c>
      <c r="C562" s="1">
        <v>45192</v>
      </c>
      <c r="D562" t="s">
        <v>588</v>
      </c>
      <c r="E562" t="s">
        <v>26</v>
      </c>
      <c r="F562" s="3">
        <v>-12285</v>
      </c>
      <c r="G562" t="s">
        <v>27</v>
      </c>
      <c r="H562">
        <v>12285</v>
      </c>
    </row>
    <row r="563" spans="2:8" x14ac:dyDescent="0.3">
      <c r="B563" s="2" t="s">
        <v>24</v>
      </c>
      <c r="C563" s="1">
        <v>45194</v>
      </c>
      <c r="D563" t="s">
        <v>589</v>
      </c>
      <c r="E563" t="s">
        <v>26</v>
      </c>
      <c r="F563" s="3">
        <v>-1</v>
      </c>
      <c r="G563" t="s">
        <v>27</v>
      </c>
      <c r="H563">
        <v>1</v>
      </c>
    </row>
    <row r="564" spans="2:8" x14ac:dyDescent="0.3">
      <c r="B564" s="2" t="s">
        <v>24</v>
      </c>
      <c r="C564" s="1">
        <v>45194</v>
      </c>
      <c r="D564" t="s">
        <v>590</v>
      </c>
      <c r="E564" t="s">
        <v>26</v>
      </c>
      <c r="F564" s="3">
        <v>-22782</v>
      </c>
      <c r="G564" t="s">
        <v>27</v>
      </c>
      <c r="H564">
        <v>22782</v>
      </c>
    </row>
    <row r="565" spans="2:8" x14ac:dyDescent="0.3">
      <c r="B565" s="2" t="s">
        <v>24</v>
      </c>
      <c r="C565" s="1">
        <v>45194</v>
      </c>
      <c r="D565" t="s">
        <v>591</v>
      </c>
      <c r="E565" t="s">
        <v>26</v>
      </c>
      <c r="F565" s="3">
        <v>-7486</v>
      </c>
      <c r="G565" t="s">
        <v>27</v>
      </c>
      <c r="H565">
        <v>7486</v>
      </c>
    </row>
    <row r="566" spans="2:8" x14ac:dyDescent="0.3">
      <c r="B566" s="2" t="s">
        <v>24</v>
      </c>
      <c r="C566" s="1">
        <v>45194</v>
      </c>
      <c r="D566" t="s">
        <v>592</v>
      </c>
      <c r="E566" t="s">
        <v>26</v>
      </c>
      <c r="F566" s="3">
        <v>-10000</v>
      </c>
      <c r="G566" t="s">
        <v>27</v>
      </c>
      <c r="H566">
        <v>10000</v>
      </c>
    </row>
    <row r="567" spans="2:8" x14ac:dyDescent="0.3">
      <c r="B567" s="2" t="s">
        <v>24</v>
      </c>
      <c r="C567" s="1">
        <v>45194</v>
      </c>
      <c r="D567" t="s">
        <v>593</v>
      </c>
      <c r="E567" t="s">
        <v>26</v>
      </c>
      <c r="F567" s="3">
        <v>-10000</v>
      </c>
      <c r="G567" t="s">
        <v>27</v>
      </c>
      <c r="H567">
        <v>10000</v>
      </c>
    </row>
    <row r="568" spans="2:8" x14ac:dyDescent="0.3">
      <c r="B568" s="2" t="s">
        <v>24</v>
      </c>
      <c r="C568" s="1">
        <v>45195</v>
      </c>
      <c r="D568" t="s">
        <v>594</v>
      </c>
      <c r="E568" t="s">
        <v>26</v>
      </c>
      <c r="F568" s="3">
        <v>-37369</v>
      </c>
      <c r="G568" t="s">
        <v>27</v>
      </c>
      <c r="H568">
        <v>37369</v>
      </c>
    </row>
    <row r="569" spans="2:8" x14ac:dyDescent="0.3">
      <c r="B569" s="2" t="s">
        <v>24</v>
      </c>
      <c r="C569" s="1">
        <v>45195</v>
      </c>
      <c r="D569" t="s">
        <v>595</v>
      </c>
      <c r="E569" t="s">
        <v>26</v>
      </c>
      <c r="F569" s="3">
        <v>-97430</v>
      </c>
      <c r="G569" t="s">
        <v>27</v>
      </c>
      <c r="H569">
        <v>97430</v>
      </c>
    </row>
    <row r="570" spans="2:8" x14ac:dyDescent="0.3">
      <c r="B570" s="2" t="s">
        <v>24</v>
      </c>
      <c r="C570" s="1">
        <v>45195</v>
      </c>
      <c r="D570" t="s">
        <v>596</v>
      </c>
      <c r="E570" t="s">
        <v>26</v>
      </c>
      <c r="F570" s="3">
        <v>-45354</v>
      </c>
      <c r="G570" t="s">
        <v>27</v>
      </c>
      <c r="H570">
        <v>45354</v>
      </c>
    </row>
    <row r="571" spans="2:8" x14ac:dyDescent="0.3">
      <c r="B571" s="2" t="s">
        <v>24</v>
      </c>
      <c r="C571" s="1">
        <v>45195</v>
      </c>
      <c r="D571" t="s">
        <v>597</v>
      </c>
      <c r="E571" t="s">
        <v>26</v>
      </c>
      <c r="F571" s="3">
        <v>-25000</v>
      </c>
      <c r="G571" t="s">
        <v>27</v>
      </c>
      <c r="H571">
        <v>25000</v>
      </c>
    </row>
    <row r="572" spans="2:8" x14ac:dyDescent="0.3">
      <c r="B572" s="2" t="s">
        <v>24</v>
      </c>
      <c r="C572" s="1">
        <v>45195</v>
      </c>
      <c r="D572" t="s">
        <v>598</v>
      </c>
      <c r="E572" t="s">
        <v>26</v>
      </c>
      <c r="F572" s="3">
        <v>-23745</v>
      </c>
      <c r="G572" t="s">
        <v>27</v>
      </c>
      <c r="H572">
        <v>23745</v>
      </c>
    </row>
    <row r="573" spans="2:8" x14ac:dyDescent="0.3">
      <c r="B573" s="2" t="s">
        <v>24</v>
      </c>
      <c r="C573" s="1">
        <v>45196</v>
      </c>
      <c r="D573" t="s">
        <v>599</v>
      </c>
      <c r="E573" t="s">
        <v>26</v>
      </c>
      <c r="F573" s="3">
        <v>-50797</v>
      </c>
      <c r="G573" t="s">
        <v>27</v>
      </c>
      <c r="H573">
        <v>50797</v>
      </c>
    </row>
    <row r="574" spans="2:8" x14ac:dyDescent="0.3">
      <c r="B574" s="2" t="s">
        <v>24</v>
      </c>
      <c r="C574" s="1">
        <v>45196</v>
      </c>
      <c r="D574" t="s">
        <v>600</v>
      </c>
      <c r="E574" t="s">
        <v>26</v>
      </c>
      <c r="F574" s="3">
        <v>-23583</v>
      </c>
      <c r="G574" t="s">
        <v>27</v>
      </c>
      <c r="H574">
        <v>23583</v>
      </c>
    </row>
    <row r="575" spans="2:8" x14ac:dyDescent="0.3">
      <c r="B575" s="2" t="s">
        <v>24</v>
      </c>
      <c r="C575" s="1">
        <v>45196</v>
      </c>
      <c r="D575" t="s">
        <v>601</v>
      </c>
      <c r="E575" t="s">
        <v>26</v>
      </c>
      <c r="F575" s="3">
        <v>-20914</v>
      </c>
      <c r="G575" t="s">
        <v>27</v>
      </c>
      <c r="H575">
        <v>20914</v>
      </c>
    </row>
    <row r="576" spans="2:8" x14ac:dyDescent="0.3">
      <c r="B576" s="2" t="s">
        <v>24</v>
      </c>
      <c r="C576" s="1">
        <v>45196</v>
      </c>
      <c r="D576" t="s">
        <v>602</v>
      </c>
      <c r="E576" t="s">
        <v>26</v>
      </c>
      <c r="F576" s="3">
        <v>-44591</v>
      </c>
      <c r="G576" t="s">
        <v>27</v>
      </c>
      <c r="H576">
        <v>44591</v>
      </c>
    </row>
    <row r="577" spans="2:8" x14ac:dyDescent="0.3">
      <c r="B577" s="2" t="s">
        <v>24</v>
      </c>
      <c r="C577" s="1">
        <v>45197</v>
      </c>
      <c r="D577" t="s">
        <v>603</v>
      </c>
      <c r="E577" t="s">
        <v>26</v>
      </c>
      <c r="F577" s="3">
        <v>-20168</v>
      </c>
      <c r="G577" t="s">
        <v>27</v>
      </c>
      <c r="H577">
        <v>20168</v>
      </c>
    </row>
    <row r="578" spans="2:8" x14ac:dyDescent="0.3">
      <c r="B578" s="2" t="s">
        <v>24</v>
      </c>
      <c r="C578" s="1">
        <v>45197</v>
      </c>
      <c r="D578" t="s">
        <v>604</v>
      </c>
      <c r="E578" t="s">
        <v>26</v>
      </c>
      <c r="F578" s="3">
        <v>-15979</v>
      </c>
      <c r="G578" t="s">
        <v>27</v>
      </c>
      <c r="H578">
        <v>15979</v>
      </c>
    </row>
    <row r="579" spans="2:8" x14ac:dyDescent="0.3">
      <c r="B579" s="2" t="s">
        <v>24</v>
      </c>
      <c r="C579" s="1">
        <v>45197</v>
      </c>
      <c r="D579" t="s">
        <v>605</v>
      </c>
      <c r="E579" t="s">
        <v>26</v>
      </c>
      <c r="F579" s="3">
        <v>-5000</v>
      </c>
      <c r="G579" t="s">
        <v>27</v>
      </c>
      <c r="H579">
        <v>5000</v>
      </c>
    </row>
    <row r="580" spans="2:8" x14ac:dyDescent="0.3">
      <c r="B580" s="2" t="s">
        <v>24</v>
      </c>
      <c r="C580" s="1">
        <v>45198</v>
      </c>
      <c r="D580" t="s">
        <v>606</v>
      </c>
      <c r="E580" t="s">
        <v>26</v>
      </c>
      <c r="F580" s="3">
        <v>-20000</v>
      </c>
      <c r="G580" t="s">
        <v>27</v>
      </c>
      <c r="H580">
        <v>20000</v>
      </c>
    </row>
    <row r="581" spans="2:8" x14ac:dyDescent="0.3">
      <c r="B581" s="2" t="s">
        <v>24</v>
      </c>
      <c r="C581" s="1">
        <v>45198</v>
      </c>
      <c r="D581" t="s">
        <v>607</v>
      </c>
      <c r="E581" t="s">
        <v>26</v>
      </c>
      <c r="F581" s="3">
        <v>-20000</v>
      </c>
      <c r="G581" t="s">
        <v>27</v>
      </c>
      <c r="H581">
        <v>20000</v>
      </c>
    </row>
    <row r="582" spans="2:8" x14ac:dyDescent="0.3">
      <c r="B582" s="2" t="s">
        <v>24</v>
      </c>
      <c r="C582" s="1">
        <v>45198</v>
      </c>
      <c r="D582" t="s">
        <v>608</v>
      </c>
      <c r="E582" t="s">
        <v>26</v>
      </c>
      <c r="F582" s="3">
        <v>-20420</v>
      </c>
      <c r="G582" t="s">
        <v>27</v>
      </c>
      <c r="H582">
        <v>20420</v>
      </c>
    </row>
    <row r="583" spans="2:8" x14ac:dyDescent="0.3">
      <c r="B583" s="2" t="s">
        <v>24</v>
      </c>
      <c r="C583" s="1">
        <v>45198</v>
      </c>
      <c r="D583" t="s">
        <v>609</v>
      </c>
      <c r="E583" t="s">
        <v>26</v>
      </c>
      <c r="F583" s="3">
        <v>-27489</v>
      </c>
      <c r="G583" t="s">
        <v>27</v>
      </c>
      <c r="H583">
        <v>27489</v>
      </c>
    </row>
    <row r="584" spans="2:8" x14ac:dyDescent="0.3">
      <c r="B584" s="2" t="s">
        <v>24</v>
      </c>
      <c r="C584" s="1">
        <v>45198</v>
      </c>
      <c r="D584" t="s">
        <v>610</v>
      </c>
      <c r="E584" t="s">
        <v>26</v>
      </c>
      <c r="F584" s="3">
        <v>-16898</v>
      </c>
      <c r="G584" t="s">
        <v>27</v>
      </c>
      <c r="H584">
        <v>16898</v>
      </c>
    </row>
    <row r="585" spans="2:8" x14ac:dyDescent="0.3">
      <c r="B585" s="2" t="s">
        <v>24</v>
      </c>
      <c r="C585" s="1">
        <v>45199</v>
      </c>
      <c r="D585" t="s">
        <v>611</v>
      </c>
      <c r="E585" t="s">
        <v>26</v>
      </c>
      <c r="F585" s="3">
        <v>-12315</v>
      </c>
      <c r="G585" t="s">
        <v>27</v>
      </c>
      <c r="H585">
        <v>12315</v>
      </c>
    </row>
    <row r="586" spans="2:8" x14ac:dyDescent="0.3">
      <c r="B586" s="2" t="s">
        <v>24</v>
      </c>
      <c r="C586" s="1">
        <v>45199</v>
      </c>
      <c r="D586" t="s">
        <v>612</v>
      </c>
      <c r="E586" t="s">
        <v>26</v>
      </c>
      <c r="F586" s="3">
        <v>-16451</v>
      </c>
      <c r="G586" t="s">
        <v>27</v>
      </c>
      <c r="H586">
        <v>16451</v>
      </c>
    </row>
    <row r="587" spans="2:8" x14ac:dyDescent="0.3">
      <c r="B587" s="2" t="s">
        <v>24</v>
      </c>
      <c r="C587" s="1">
        <v>45199</v>
      </c>
      <c r="D587" t="s">
        <v>613</v>
      </c>
      <c r="E587" t="s">
        <v>26</v>
      </c>
      <c r="F587" s="3">
        <v>-11000</v>
      </c>
      <c r="G587" t="s">
        <v>27</v>
      </c>
      <c r="H587">
        <v>11000</v>
      </c>
    </row>
    <row r="588" spans="2:8" x14ac:dyDescent="0.3">
      <c r="B588" s="2" t="s">
        <v>24</v>
      </c>
      <c r="C588" s="1">
        <v>45201</v>
      </c>
      <c r="D588" t="s">
        <v>614</v>
      </c>
      <c r="E588" t="s">
        <v>26</v>
      </c>
      <c r="F588" s="3">
        <v>-40593</v>
      </c>
      <c r="G588" t="s">
        <v>27</v>
      </c>
      <c r="H588">
        <v>40593</v>
      </c>
    </row>
    <row r="589" spans="2:8" x14ac:dyDescent="0.3">
      <c r="B589" s="2" t="s">
        <v>24</v>
      </c>
      <c r="C589" s="1">
        <v>45201</v>
      </c>
      <c r="D589" t="s">
        <v>615</v>
      </c>
      <c r="E589" t="s">
        <v>26</v>
      </c>
      <c r="F589" s="3">
        <v>-13684</v>
      </c>
      <c r="G589" t="s">
        <v>27</v>
      </c>
      <c r="H589">
        <v>13684</v>
      </c>
    </row>
    <row r="590" spans="2:8" x14ac:dyDescent="0.3">
      <c r="B590" s="2" t="s">
        <v>24</v>
      </c>
      <c r="C590" s="1">
        <v>45201</v>
      </c>
      <c r="D590" t="s">
        <v>616</v>
      </c>
      <c r="E590" t="s">
        <v>26</v>
      </c>
      <c r="F590" s="3">
        <v>-10000</v>
      </c>
      <c r="G590" t="s">
        <v>27</v>
      </c>
      <c r="H590">
        <v>10000</v>
      </c>
    </row>
    <row r="591" spans="2:8" x14ac:dyDescent="0.3">
      <c r="B591" s="2" t="s">
        <v>24</v>
      </c>
      <c r="C591" s="1">
        <v>45201</v>
      </c>
      <c r="D591" t="s">
        <v>617</v>
      </c>
      <c r="E591" t="s">
        <v>26</v>
      </c>
      <c r="F591" s="3">
        <v>-33714</v>
      </c>
      <c r="G591" t="s">
        <v>27</v>
      </c>
      <c r="H591">
        <v>33714</v>
      </c>
    </row>
    <row r="592" spans="2:8" x14ac:dyDescent="0.3">
      <c r="B592" s="2" t="s">
        <v>24</v>
      </c>
      <c r="C592" s="1">
        <v>45201</v>
      </c>
      <c r="D592" t="s">
        <v>618</v>
      </c>
      <c r="E592" t="s">
        <v>26</v>
      </c>
      <c r="F592" s="3">
        <v>-16161</v>
      </c>
      <c r="G592" t="s">
        <v>27</v>
      </c>
      <c r="H592">
        <v>16161</v>
      </c>
    </row>
    <row r="593" spans="2:8" x14ac:dyDescent="0.3">
      <c r="B593" s="2" t="s">
        <v>24</v>
      </c>
      <c r="C593" s="1">
        <v>45202</v>
      </c>
      <c r="D593" t="s">
        <v>619</v>
      </c>
      <c r="E593" t="s">
        <v>26</v>
      </c>
      <c r="F593" s="3">
        <v>-20979</v>
      </c>
      <c r="G593" t="s">
        <v>27</v>
      </c>
      <c r="H593">
        <v>20979</v>
      </c>
    </row>
    <row r="594" spans="2:8" x14ac:dyDescent="0.3">
      <c r="B594" s="2" t="s">
        <v>24</v>
      </c>
      <c r="C594" s="1">
        <v>45202</v>
      </c>
      <c r="D594" t="s">
        <v>620</v>
      </c>
      <c r="E594" t="s">
        <v>26</v>
      </c>
      <c r="F594" s="3">
        <v>-58054</v>
      </c>
      <c r="G594" t="s">
        <v>27</v>
      </c>
      <c r="H594">
        <v>58054</v>
      </c>
    </row>
    <row r="595" spans="2:8" x14ac:dyDescent="0.3">
      <c r="B595" s="2" t="s">
        <v>24</v>
      </c>
      <c r="C595" s="1">
        <v>45202</v>
      </c>
      <c r="D595" t="s">
        <v>621</v>
      </c>
      <c r="E595" t="s">
        <v>26</v>
      </c>
      <c r="F595" s="3">
        <v>-31448</v>
      </c>
      <c r="G595" t="s">
        <v>27</v>
      </c>
      <c r="H595">
        <v>31448</v>
      </c>
    </row>
    <row r="596" spans="2:8" x14ac:dyDescent="0.3">
      <c r="B596" s="2" t="s">
        <v>24</v>
      </c>
      <c r="C596" s="1">
        <v>45202</v>
      </c>
      <c r="D596" t="s">
        <v>622</v>
      </c>
      <c r="E596" t="s">
        <v>26</v>
      </c>
      <c r="F596" s="3">
        <v>-4923</v>
      </c>
      <c r="G596" t="s">
        <v>27</v>
      </c>
      <c r="H596">
        <v>4923</v>
      </c>
    </row>
    <row r="597" spans="2:8" x14ac:dyDescent="0.3">
      <c r="B597" s="2" t="s">
        <v>24</v>
      </c>
      <c r="C597" s="1">
        <v>45202</v>
      </c>
      <c r="D597" t="s">
        <v>623</v>
      </c>
      <c r="E597" t="s">
        <v>26</v>
      </c>
      <c r="F597" s="3">
        <v>-8700</v>
      </c>
      <c r="G597" t="s">
        <v>27</v>
      </c>
      <c r="H597">
        <v>8700</v>
      </c>
    </row>
    <row r="598" spans="2:8" x14ac:dyDescent="0.3">
      <c r="B598" s="2" t="s">
        <v>24</v>
      </c>
      <c r="C598" s="1">
        <v>45202</v>
      </c>
      <c r="D598" t="s">
        <v>624</v>
      </c>
      <c r="E598" t="s">
        <v>26</v>
      </c>
      <c r="F598" s="3">
        <v>-12763</v>
      </c>
      <c r="G598" t="s">
        <v>27</v>
      </c>
      <c r="H598">
        <v>12763</v>
      </c>
    </row>
    <row r="599" spans="2:8" x14ac:dyDescent="0.3">
      <c r="B599" s="2" t="s">
        <v>24</v>
      </c>
      <c r="C599" s="1">
        <v>45202</v>
      </c>
      <c r="D599" t="s">
        <v>625</v>
      </c>
      <c r="E599" t="s">
        <v>26</v>
      </c>
      <c r="F599" s="3">
        <v>-14709</v>
      </c>
      <c r="G599" t="s">
        <v>27</v>
      </c>
      <c r="H599">
        <v>14709</v>
      </c>
    </row>
    <row r="600" spans="2:8" x14ac:dyDescent="0.3">
      <c r="B600" s="2" t="s">
        <v>24</v>
      </c>
      <c r="C600" s="1">
        <v>45202</v>
      </c>
      <c r="D600" t="s">
        <v>626</v>
      </c>
      <c r="E600" t="s">
        <v>26</v>
      </c>
      <c r="F600" s="3">
        <v>-10000</v>
      </c>
      <c r="G600" t="s">
        <v>27</v>
      </c>
      <c r="H600">
        <v>10000</v>
      </c>
    </row>
    <row r="601" spans="2:8" x14ac:dyDescent="0.3">
      <c r="B601" s="2" t="s">
        <v>24</v>
      </c>
      <c r="C601" s="1">
        <v>45202</v>
      </c>
      <c r="D601" t="s">
        <v>627</v>
      </c>
      <c r="E601" t="s">
        <v>26</v>
      </c>
      <c r="F601" s="3">
        <v>-24478</v>
      </c>
      <c r="G601" t="s">
        <v>27</v>
      </c>
      <c r="H601">
        <v>24478</v>
      </c>
    </row>
    <row r="602" spans="2:8" x14ac:dyDescent="0.3">
      <c r="B602" s="2" t="s">
        <v>24</v>
      </c>
      <c r="C602" s="1">
        <v>45202</v>
      </c>
      <c r="D602" t="s">
        <v>628</v>
      </c>
      <c r="E602" t="s">
        <v>26</v>
      </c>
      <c r="F602" s="3">
        <v>-11051</v>
      </c>
      <c r="G602" t="s">
        <v>27</v>
      </c>
      <c r="H602">
        <v>11051</v>
      </c>
    </row>
    <row r="603" spans="2:8" x14ac:dyDescent="0.3">
      <c r="B603" s="2" t="s">
        <v>24</v>
      </c>
      <c r="C603" s="1">
        <v>45203</v>
      </c>
      <c r="D603" t="s">
        <v>629</v>
      </c>
      <c r="E603" t="s">
        <v>26</v>
      </c>
      <c r="F603" s="3">
        <v>-30000</v>
      </c>
      <c r="G603" t="s">
        <v>27</v>
      </c>
      <c r="H603">
        <v>30000</v>
      </c>
    </row>
    <row r="604" spans="2:8" x14ac:dyDescent="0.3">
      <c r="B604" s="2" t="s">
        <v>24</v>
      </c>
      <c r="C604" s="1">
        <v>45203</v>
      </c>
      <c r="D604" t="s">
        <v>630</v>
      </c>
      <c r="E604" t="s">
        <v>26</v>
      </c>
      <c r="F604" s="3">
        <v>-61331</v>
      </c>
      <c r="G604" t="s">
        <v>27</v>
      </c>
      <c r="H604">
        <v>61331</v>
      </c>
    </row>
    <row r="605" spans="2:8" x14ac:dyDescent="0.3">
      <c r="B605" s="2" t="s">
        <v>24</v>
      </c>
      <c r="C605" s="1">
        <v>45203</v>
      </c>
      <c r="D605" t="s">
        <v>631</v>
      </c>
      <c r="E605" t="s">
        <v>26</v>
      </c>
      <c r="F605" s="3">
        <v>-41755</v>
      </c>
      <c r="G605" t="s">
        <v>27</v>
      </c>
      <c r="H605">
        <v>41755</v>
      </c>
    </row>
    <row r="606" spans="2:8" x14ac:dyDescent="0.3">
      <c r="B606" s="2" t="s">
        <v>24</v>
      </c>
      <c r="C606" s="1">
        <v>45203</v>
      </c>
      <c r="D606" t="s">
        <v>632</v>
      </c>
      <c r="E606" t="s">
        <v>26</v>
      </c>
      <c r="F606" s="3">
        <v>-10000</v>
      </c>
      <c r="G606" t="s">
        <v>27</v>
      </c>
      <c r="H606">
        <v>10000</v>
      </c>
    </row>
    <row r="607" spans="2:8" x14ac:dyDescent="0.3">
      <c r="B607" s="2" t="s">
        <v>24</v>
      </c>
      <c r="C607" s="1">
        <v>45204</v>
      </c>
      <c r="D607" t="s">
        <v>633</v>
      </c>
      <c r="E607" t="s">
        <v>26</v>
      </c>
      <c r="F607" s="3">
        <v>-35068</v>
      </c>
      <c r="G607" t="s">
        <v>27</v>
      </c>
      <c r="H607">
        <v>35068</v>
      </c>
    </row>
    <row r="608" spans="2:8" x14ac:dyDescent="0.3">
      <c r="B608" s="2" t="s">
        <v>24</v>
      </c>
      <c r="C608" s="1">
        <v>45204</v>
      </c>
      <c r="D608" t="s">
        <v>634</v>
      </c>
      <c r="E608" t="s">
        <v>26</v>
      </c>
      <c r="F608" s="3">
        <v>-27177</v>
      </c>
      <c r="G608" t="s">
        <v>27</v>
      </c>
      <c r="H608">
        <v>27177</v>
      </c>
    </row>
    <row r="609" spans="2:8" x14ac:dyDescent="0.3">
      <c r="B609" s="2" t="s">
        <v>24</v>
      </c>
      <c r="C609" s="1">
        <v>45204</v>
      </c>
      <c r="D609" t="s">
        <v>635</v>
      </c>
      <c r="E609" t="s">
        <v>26</v>
      </c>
      <c r="F609" s="3">
        <v>-678</v>
      </c>
      <c r="G609" t="s">
        <v>27</v>
      </c>
      <c r="H609">
        <v>678</v>
      </c>
    </row>
    <row r="610" spans="2:8" x14ac:dyDescent="0.3">
      <c r="B610" s="2" t="s">
        <v>24</v>
      </c>
      <c r="C610" s="1">
        <v>45204</v>
      </c>
      <c r="D610" t="s">
        <v>636</v>
      </c>
      <c r="E610" t="s">
        <v>26</v>
      </c>
      <c r="F610" s="3">
        <v>-47000</v>
      </c>
      <c r="G610" t="s">
        <v>27</v>
      </c>
      <c r="H610">
        <v>47000</v>
      </c>
    </row>
    <row r="611" spans="2:8" x14ac:dyDescent="0.3">
      <c r="B611" s="2" t="s">
        <v>24</v>
      </c>
      <c r="C611" s="1">
        <v>45204</v>
      </c>
      <c r="D611" t="s">
        <v>637</v>
      </c>
      <c r="E611" t="s">
        <v>26</v>
      </c>
      <c r="F611" s="3">
        <v>-44220</v>
      </c>
      <c r="G611" t="s">
        <v>27</v>
      </c>
      <c r="H611">
        <v>44220</v>
      </c>
    </row>
    <row r="612" spans="2:8" x14ac:dyDescent="0.3">
      <c r="B612" s="2" t="s">
        <v>24</v>
      </c>
      <c r="C612" s="1">
        <v>45204</v>
      </c>
      <c r="D612" t="s">
        <v>638</v>
      </c>
      <c r="E612" t="s">
        <v>26</v>
      </c>
      <c r="F612" s="3">
        <v>-21402</v>
      </c>
      <c r="G612" t="s">
        <v>27</v>
      </c>
      <c r="H612">
        <v>21402</v>
      </c>
    </row>
    <row r="613" spans="2:8" x14ac:dyDescent="0.3">
      <c r="B613" s="2" t="s">
        <v>24</v>
      </c>
      <c r="C613" s="1">
        <v>45204</v>
      </c>
      <c r="D613" t="s">
        <v>639</v>
      </c>
      <c r="E613" t="s">
        <v>26</v>
      </c>
      <c r="F613" s="3">
        <v>-40000</v>
      </c>
      <c r="G613" t="s">
        <v>27</v>
      </c>
      <c r="H613">
        <v>40000</v>
      </c>
    </row>
    <row r="614" spans="2:8" x14ac:dyDescent="0.3">
      <c r="B614" s="2" t="s">
        <v>24</v>
      </c>
      <c r="C614" s="1">
        <v>45204</v>
      </c>
      <c r="D614" t="s">
        <v>640</v>
      </c>
      <c r="E614" t="s">
        <v>26</v>
      </c>
      <c r="F614" s="3">
        <v>-20000</v>
      </c>
      <c r="G614" t="s">
        <v>27</v>
      </c>
      <c r="H614">
        <v>20000</v>
      </c>
    </row>
    <row r="615" spans="2:8" x14ac:dyDescent="0.3">
      <c r="B615" s="2" t="s">
        <v>24</v>
      </c>
      <c r="C615" s="1">
        <v>45204</v>
      </c>
      <c r="D615" t="s">
        <v>641</v>
      </c>
      <c r="E615" t="s">
        <v>26</v>
      </c>
      <c r="F615" s="3">
        <v>-22102</v>
      </c>
      <c r="G615" t="s">
        <v>27</v>
      </c>
      <c r="H615">
        <v>22102</v>
      </c>
    </row>
    <row r="616" spans="2:8" x14ac:dyDescent="0.3">
      <c r="B616" s="2" t="s">
        <v>24</v>
      </c>
      <c r="C616" s="1">
        <v>45204</v>
      </c>
      <c r="D616" t="s">
        <v>642</v>
      </c>
      <c r="E616" t="s">
        <v>26</v>
      </c>
      <c r="F616" s="3">
        <v>-3500</v>
      </c>
      <c r="G616" t="s">
        <v>27</v>
      </c>
      <c r="H616">
        <v>3500</v>
      </c>
    </row>
    <row r="617" spans="2:8" x14ac:dyDescent="0.3">
      <c r="B617" s="2" t="s">
        <v>24</v>
      </c>
      <c r="C617" s="1">
        <v>45205</v>
      </c>
      <c r="D617" t="s">
        <v>643</v>
      </c>
      <c r="E617" t="s">
        <v>26</v>
      </c>
      <c r="F617" s="3">
        <v>-7325</v>
      </c>
      <c r="G617" t="s">
        <v>27</v>
      </c>
      <c r="H617">
        <v>7325</v>
      </c>
    </row>
    <row r="618" spans="2:8" x14ac:dyDescent="0.3">
      <c r="B618" s="2" t="s">
        <v>24</v>
      </c>
      <c r="C618" s="1">
        <v>45205</v>
      </c>
      <c r="D618" t="s">
        <v>644</v>
      </c>
      <c r="E618" t="s">
        <v>26</v>
      </c>
      <c r="F618" s="3">
        <v>-43915</v>
      </c>
      <c r="G618" t="s">
        <v>27</v>
      </c>
      <c r="H618">
        <v>43915</v>
      </c>
    </row>
    <row r="619" spans="2:8" x14ac:dyDescent="0.3">
      <c r="B619" s="2" t="s">
        <v>24</v>
      </c>
      <c r="C619" s="1">
        <v>45205</v>
      </c>
      <c r="D619" t="s">
        <v>645</v>
      </c>
      <c r="E619" t="s">
        <v>26</v>
      </c>
      <c r="F619" s="3">
        <v>-24046</v>
      </c>
      <c r="G619" t="s">
        <v>27</v>
      </c>
      <c r="H619">
        <v>24046</v>
      </c>
    </row>
    <row r="620" spans="2:8" x14ac:dyDescent="0.3">
      <c r="B620" s="2" t="s">
        <v>24</v>
      </c>
      <c r="C620" s="1">
        <v>45205</v>
      </c>
      <c r="D620" t="s">
        <v>646</v>
      </c>
      <c r="E620" t="s">
        <v>26</v>
      </c>
      <c r="F620" s="3">
        <v>-30521</v>
      </c>
      <c r="G620" t="s">
        <v>27</v>
      </c>
      <c r="H620">
        <v>30521</v>
      </c>
    </row>
    <row r="621" spans="2:8" x14ac:dyDescent="0.3">
      <c r="B621" s="2" t="s">
        <v>24</v>
      </c>
      <c r="C621" s="1">
        <v>45205</v>
      </c>
      <c r="D621" t="s">
        <v>647</v>
      </c>
      <c r="E621" t="s">
        <v>26</v>
      </c>
      <c r="F621" s="3">
        <v>-91358</v>
      </c>
      <c r="G621" t="s">
        <v>27</v>
      </c>
      <c r="H621">
        <v>91358</v>
      </c>
    </row>
    <row r="622" spans="2:8" x14ac:dyDescent="0.3">
      <c r="B622" s="2" t="s">
        <v>24</v>
      </c>
      <c r="C622" s="1">
        <v>45205</v>
      </c>
      <c r="D622" t="s">
        <v>648</v>
      </c>
      <c r="E622" t="s">
        <v>26</v>
      </c>
      <c r="F622" s="3">
        <v>-52340</v>
      </c>
      <c r="G622" t="s">
        <v>27</v>
      </c>
      <c r="H622">
        <v>52340</v>
      </c>
    </row>
    <row r="623" spans="2:8" x14ac:dyDescent="0.3">
      <c r="B623" s="2" t="s">
        <v>24</v>
      </c>
      <c r="C623" s="1">
        <v>45205</v>
      </c>
      <c r="D623" t="s">
        <v>649</v>
      </c>
      <c r="E623" t="s">
        <v>26</v>
      </c>
      <c r="F623" s="3">
        <v>-61388</v>
      </c>
      <c r="G623" t="s">
        <v>27</v>
      </c>
      <c r="H623">
        <v>61388</v>
      </c>
    </row>
    <row r="624" spans="2:8" x14ac:dyDescent="0.3">
      <c r="B624" s="2" t="s">
        <v>24</v>
      </c>
      <c r="C624" s="1">
        <v>45206</v>
      </c>
      <c r="D624" t="s">
        <v>650</v>
      </c>
      <c r="E624" t="s">
        <v>26</v>
      </c>
      <c r="F624" s="3">
        <v>-37334</v>
      </c>
      <c r="G624" t="s">
        <v>27</v>
      </c>
      <c r="H624">
        <v>37334</v>
      </c>
    </row>
    <row r="625" spans="2:8" x14ac:dyDescent="0.3">
      <c r="B625" s="2" t="s">
        <v>24</v>
      </c>
      <c r="C625" s="1">
        <v>45206</v>
      </c>
      <c r="D625" t="s">
        <v>651</v>
      </c>
      <c r="E625" t="s">
        <v>26</v>
      </c>
      <c r="F625" s="3">
        <v>-30000</v>
      </c>
      <c r="G625" t="s">
        <v>27</v>
      </c>
      <c r="H625">
        <v>30000</v>
      </c>
    </row>
    <row r="626" spans="2:8" x14ac:dyDescent="0.3">
      <c r="B626" s="2" t="s">
        <v>24</v>
      </c>
      <c r="C626" s="1">
        <v>45206</v>
      </c>
      <c r="D626" t="s">
        <v>652</v>
      </c>
      <c r="E626" t="s">
        <v>26</v>
      </c>
      <c r="F626" s="3">
        <v>-30000</v>
      </c>
      <c r="G626" t="s">
        <v>27</v>
      </c>
      <c r="H626">
        <v>30000</v>
      </c>
    </row>
    <row r="627" spans="2:8" x14ac:dyDescent="0.3">
      <c r="B627" s="2" t="s">
        <v>24</v>
      </c>
      <c r="C627" s="1">
        <v>45206</v>
      </c>
      <c r="D627" t="s">
        <v>653</v>
      </c>
      <c r="E627" t="s">
        <v>26</v>
      </c>
      <c r="F627" s="3">
        <v>-38343</v>
      </c>
      <c r="G627" t="s">
        <v>27</v>
      </c>
      <c r="H627">
        <v>38343</v>
      </c>
    </row>
    <row r="628" spans="2:8" x14ac:dyDescent="0.3">
      <c r="B628" s="2" t="s">
        <v>24</v>
      </c>
      <c r="C628" s="1">
        <v>45206</v>
      </c>
      <c r="D628" t="s">
        <v>654</v>
      </c>
      <c r="E628" t="s">
        <v>26</v>
      </c>
      <c r="F628" s="3">
        <v>-10000</v>
      </c>
      <c r="G628" t="s">
        <v>27</v>
      </c>
      <c r="H628">
        <v>10000</v>
      </c>
    </row>
    <row r="629" spans="2:8" x14ac:dyDescent="0.3">
      <c r="B629" s="2" t="s">
        <v>24</v>
      </c>
      <c r="C629" s="1">
        <v>45208</v>
      </c>
      <c r="D629" t="s">
        <v>655</v>
      </c>
      <c r="E629" t="s">
        <v>26</v>
      </c>
      <c r="F629" s="3">
        <v>-22005</v>
      </c>
      <c r="G629" t="s">
        <v>27</v>
      </c>
      <c r="H629">
        <v>22005</v>
      </c>
    </row>
    <row r="630" spans="2:8" x14ac:dyDescent="0.3">
      <c r="B630" s="2" t="s">
        <v>24</v>
      </c>
      <c r="C630" s="1">
        <v>45208</v>
      </c>
      <c r="D630" t="s">
        <v>656</v>
      </c>
      <c r="E630" t="s">
        <v>26</v>
      </c>
      <c r="F630" s="3">
        <v>-20022</v>
      </c>
      <c r="G630" t="s">
        <v>27</v>
      </c>
      <c r="H630">
        <v>20022</v>
      </c>
    </row>
    <row r="631" spans="2:8" x14ac:dyDescent="0.3">
      <c r="B631" s="2" t="s">
        <v>24</v>
      </c>
      <c r="C631" s="1">
        <v>45208</v>
      </c>
      <c r="D631" t="s">
        <v>657</v>
      </c>
      <c r="E631" t="s">
        <v>26</v>
      </c>
      <c r="F631" s="3">
        <v>-20000</v>
      </c>
      <c r="G631" t="s">
        <v>27</v>
      </c>
      <c r="H631">
        <v>20000</v>
      </c>
    </row>
    <row r="632" spans="2:8" x14ac:dyDescent="0.3">
      <c r="B632" s="2" t="s">
        <v>24</v>
      </c>
      <c r="C632" s="1">
        <v>45208</v>
      </c>
      <c r="D632" t="s">
        <v>658</v>
      </c>
      <c r="E632" t="s">
        <v>26</v>
      </c>
      <c r="F632" s="3">
        <v>-77000</v>
      </c>
      <c r="G632" t="s">
        <v>27</v>
      </c>
      <c r="H632">
        <v>77000</v>
      </c>
    </row>
    <row r="633" spans="2:8" x14ac:dyDescent="0.3">
      <c r="B633" s="2" t="s">
        <v>24</v>
      </c>
      <c r="C633" s="1">
        <v>45208</v>
      </c>
      <c r="D633" t="s">
        <v>659</v>
      </c>
      <c r="E633" t="s">
        <v>26</v>
      </c>
      <c r="F633" s="3">
        <v>-15000</v>
      </c>
      <c r="G633" t="s">
        <v>27</v>
      </c>
      <c r="H633">
        <v>15000</v>
      </c>
    </row>
    <row r="634" spans="2:8" x14ac:dyDescent="0.3">
      <c r="B634" s="2" t="s">
        <v>24</v>
      </c>
      <c r="C634" s="1">
        <v>45208</v>
      </c>
      <c r="D634" t="s">
        <v>660</v>
      </c>
      <c r="E634" t="s">
        <v>26</v>
      </c>
      <c r="F634" s="3">
        <v>-18793</v>
      </c>
      <c r="G634" t="s">
        <v>27</v>
      </c>
      <c r="H634">
        <v>18793</v>
      </c>
    </row>
    <row r="635" spans="2:8" x14ac:dyDescent="0.3">
      <c r="B635" s="2" t="s">
        <v>24</v>
      </c>
      <c r="C635" s="1">
        <v>45208</v>
      </c>
      <c r="D635" t="s">
        <v>661</v>
      </c>
      <c r="E635" t="s">
        <v>26</v>
      </c>
      <c r="F635" s="3">
        <v>-7349</v>
      </c>
      <c r="G635" t="s">
        <v>27</v>
      </c>
      <c r="H635">
        <v>7349</v>
      </c>
    </row>
    <row r="636" spans="2:8" x14ac:dyDescent="0.3">
      <c r="B636" s="2" t="s">
        <v>24</v>
      </c>
      <c r="C636" s="1">
        <v>45208</v>
      </c>
      <c r="D636" t="s">
        <v>662</v>
      </c>
      <c r="E636" t="s">
        <v>26</v>
      </c>
      <c r="F636" s="3">
        <v>-3000</v>
      </c>
      <c r="G636" t="s">
        <v>27</v>
      </c>
      <c r="H636">
        <v>3000</v>
      </c>
    </row>
    <row r="637" spans="2:8" x14ac:dyDescent="0.3">
      <c r="B637" s="2" t="s">
        <v>24</v>
      </c>
      <c r="C637" s="1">
        <v>45209</v>
      </c>
      <c r="D637" t="s">
        <v>663</v>
      </c>
      <c r="E637" t="s">
        <v>26</v>
      </c>
      <c r="F637" s="3">
        <v>-9891</v>
      </c>
      <c r="G637" t="s">
        <v>27</v>
      </c>
      <c r="H637">
        <v>9891</v>
      </c>
    </row>
    <row r="638" spans="2:8" x14ac:dyDescent="0.3">
      <c r="B638" s="2" t="s">
        <v>24</v>
      </c>
      <c r="C638" s="1">
        <v>45210</v>
      </c>
      <c r="D638" t="s">
        <v>664</v>
      </c>
      <c r="E638" t="s">
        <v>26</v>
      </c>
      <c r="F638" s="3">
        <v>-7847</v>
      </c>
      <c r="G638" t="s">
        <v>27</v>
      </c>
      <c r="H638">
        <v>7847</v>
      </c>
    </row>
    <row r="639" spans="2:8" x14ac:dyDescent="0.3">
      <c r="B639" s="2" t="s">
        <v>24</v>
      </c>
      <c r="C639" s="1">
        <v>45210</v>
      </c>
      <c r="D639" t="s">
        <v>665</v>
      </c>
      <c r="E639" t="s">
        <v>26</v>
      </c>
      <c r="F639" s="3">
        <v>-20000</v>
      </c>
      <c r="G639" t="s">
        <v>27</v>
      </c>
      <c r="H639">
        <v>20000</v>
      </c>
    </row>
    <row r="640" spans="2:8" x14ac:dyDescent="0.3">
      <c r="B640" s="2" t="s">
        <v>24</v>
      </c>
      <c r="C640" s="1">
        <v>45210</v>
      </c>
      <c r="D640" t="s">
        <v>666</v>
      </c>
      <c r="E640" t="s">
        <v>26</v>
      </c>
      <c r="F640" s="3">
        <v>-14497</v>
      </c>
      <c r="G640" t="s">
        <v>27</v>
      </c>
      <c r="H640">
        <v>14497</v>
      </c>
    </row>
    <row r="641" spans="2:8" x14ac:dyDescent="0.3">
      <c r="B641" s="2" t="s">
        <v>24</v>
      </c>
      <c r="C641" s="1">
        <v>45210</v>
      </c>
      <c r="D641" t="s">
        <v>667</v>
      </c>
      <c r="E641" t="s">
        <v>26</v>
      </c>
      <c r="F641" s="3">
        <v>-30000</v>
      </c>
      <c r="G641" t="s">
        <v>27</v>
      </c>
      <c r="H641">
        <v>30000</v>
      </c>
    </row>
    <row r="642" spans="2:8" x14ac:dyDescent="0.3">
      <c r="B642" s="2" t="s">
        <v>24</v>
      </c>
      <c r="C642" s="1">
        <v>45211</v>
      </c>
      <c r="D642" t="s">
        <v>668</v>
      </c>
      <c r="E642" t="s">
        <v>26</v>
      </c>
      <c r="F642" s="3">
        <v>-1905</v>
      </c>
      <c r="G642" t="s">
        <v>27</v>
      </c>
      <c r="H642">
        <v>1905</v>
      </c>
    </row>
    <row r="643" spans="2:8" x14ac:dyDescent="0.3">
      <c r="B643" s="2" t="s">
        <v>24</v>
      </c>
      <c r="C643" s="1">
        <v>45211</v>
      </c>
      <c r="D643" t="s">
        <v>669</v>
      </c>
      <c r="E643" t="s">
        <v>26</v>
      </c>
      <c r="F643" s="3">
        <v>-8306</v>
      </c>
      <c r="G643" t="s">
        <v>27</v>
      </c>
      <c r="H643">
        <v>8306</v>
      </c>
    </row>
    <row r="644" spans="2:8" x14ac:dyDescent="0.3">
      <c r="B644" s="2" t="s">
        <v>24</v>
      </c>
      <c r="C644" s="1">
        <v>45211</v>
      </c>
      <c r="D644" t="s">
        <v>670</v>
      </c>
      <c r="E644" t="s">
        <v>26</v>
      </c>
      <c r="F644" s="3">
        <v>-2929</v>
      </c>
      <c r="G644" t="s">
        <v>27</v>
      </c>
      <c r="H644">
        <v>2929</v>
      </c>
    </row>
    <row r="645" spans="2:8" x14ac:dyDescent="0.3">
      <c r="B645" s="2" t="s">
        <v>24</v>
      </c>
      <c r="C645" s="1">
        <v>45211</v>
      </c>
      <c r="D645" t="s">
        <v>671</v>
      </c>
      <c r="E645" t="s">
        <v>26</v>
      </c>
      <c r="F645" s="3">
        <v>-20539</v>
      </c>
      <c r="G645" t="s">
        <v>27</v>
      </c>
      <c r="H645">
        <v>20539</v>
      </c>
    </row>
    <row r="646" spans="2:8" x14ac:dyDescent="0.3">
      <c r="B646" s="2" t="s">
        <v>24</v>
      </c>
      <c r="C646" s="1">
        <v>45211</v>
      </c>
      <c r="D646" t="s">
        <v>672</v>
      </c>
      <c r="E646" t="s">
        <v>26</v>
      </c>
      <c r="F646" s="3">
        <v>-9940</v>
      </c>
      <c r="G646" t="s">
        <v>27</v>
      </c>
      <c r="H646">
        <v>9940</v>
      </c>
    </row>
    <row r="647" spans="2:8" x14ac:dyDescent="0.3">
      <c r="B647" s="2" t="s">
        <v>24</v>
      </c>
      <c r="C647" s="1">
        <v>45212</v>
      </c>
      <c r="D647" t="s">
        <v>673</v>
      </c>
      <c r="E647" t="s">
        <v>26</v>
      </c>
      <c r="F647" s="3">
        <v>-6829</v>
      </c>
      <c r="G647" t="s">
        <v>27</v>
      </c>
      <c r="H647">
        <v>6829</v>
      </c>
    </row>
    <row r="648" spans="2:8" x14ac:dyDescent="0.3">
      <c r="B648" s="2" t="s">
        <v>24</v>
      </c>
      <c r="C648" s="1">
        <v>45212</v>
      </c>
      <c r="D648" t="s">
        <v>674</v>
      </c>
      <c r="E648" t="s">
        <v>26</v>
      </c>
      <c r="F648" s="3">
        <v>-12384</v>
      </c>
      <c r="G648" t="s">
        <v>27</v>
      </c>
      <c r="H648">
        <v>12384</v>
      </c>
    </row>
    <row r="649" spans="2:8" x14ac:dyDescent="0.3">
      <c r="B649" s="2" t="s">
        <v>24</v>
      </c>
      <c r="C649" s="1">
        <v>45212</v>
      </c>
      <c r="D649" t="s">
        <v>675</v>
      </c>
      <c r="E649" t="s">
        <v>26</v>
      </c>
      <c r="F649" s="3">
        <v>-11166</v>
      </c>
      <c r="G649" t="s">
        <v>27</v>
      </c>
      <c r="H649">
        <v>11166</v>
      </c>
    </row>
    <row r="650" spans="2:8" x14ac:dyDescent="0.3">
      <c r="B650" s="2" t="s">
        <v>24</v>
      </c>
      <c r="C650" s="1">
        <v>45212</v>
      </c>
      <c r="D650" t="s">
        <v>676</v>
      </c>
      <c r="E650" t="s">
        <v>26</v>
      </c>
      <c r="F650" s="3">
        <v>-7746</v>
      </c>
      <c r="G650" t="s">
        <v>27</v>
      </c>
      <c r="H650">
        <v>7746</v>
      </c>
    </row>
    <row r="651" spans="2:8" x14ac:dyDescent="0.3">
      <c r="B651" s="2" t="s">
        <v>24</v>
      </c>
      <c r="C651" s="1">
        <v>45212</v>
      </c>
      <c r="D651" t="s">
        <v>677</v>
      </c>
      <c r="E651" t="s">
        <v>26</v>
      </c>
      <c r="F651" s="3">
        <v>-48955</v>
      </c>
      <c r="G651" t="s">
        <v>27</v>
      </c>
      <c r="H651">
        <v>48955</v>
      </c>
    </row>
    <row r="652" spans="2:8" x14ac:dyDescent="0.3">
      <c r="B652" s="2" t="s">
        <v>24</v>
      </c>
      <c r="C652" s="1">
        <v>45212</v>
      </c>
      <c r="D652" t="s">
        <v>678</v>
      </c>
      <c r="E652" t="s">
        <v>26</v>
      </c>
      <c r="F652" s="3">
        <v>-20437</v>
      </c>
      <c r="G652" t="s">
        <v>27</v>
      </c>
      <c r="H652">
        <v>20437</v>
      </c>
    </row>
    <row r="653" spans="2:8" x14ac:dyDescent="0.3">
      <c r="B653" s="2" t="s">
        <v>24</v>
      </c>
      <c r="C653" s="1">
        <v>45212</v>
      </c>
      <c r="D653" t="s">
        <v>679</v>
      </c>
      <c r="E653" t="s">
        <v>26</v>
      </c>
      <c r="F653" s="3">
        <v>-10000</v>
      </c>
      <c r="G653" t="s">
        <v>27</v>
      </c>
      <c r="H653">
        <v>10000</v>
      </c>
    </row>
    <row r="654" spans="2:8" x14ac:dyDescent="0.3">
      <c r="B654" s="2" t="s">
        <v>24</v>
      </c>
      <c r="C654" s="1">
        <v>45213</v>
      </c>
      <c r="D654" t="s">
        <v>680</v>
      </c>
      <c r="E654" t="s">
        <v>26</v>
      </c>
      <c r="F654" s="3">
        <v>-7500</v>
      </c>
      <c r="G654" t="s">
        <v>27</v>
      </c>
      <c r="H654">
        <v>7500</v>
      </c>
    </row>
    <row r="655" spans="2:8" x14ac:dyDescent="0.3">
      <c r="B655" s="2" t="s">
        <v>24</v>
      </c>
      <c r="C655" s="1">
        <v>45213</v>
      </c>
      <c r="D655" t="s">
        <v>681</v>
      </c>
      <c r="E655" t="s">
        <v>26</v>
      </c>
      <c r="F655" s="3">
        <v>-15000</v>
      </c>
      <c r="G655" t="s">
        <v>27</v>
      </c>
      <c r="H655">
        <v>15000</v>
      </c>
    </row>
    <row r="656" spans="2:8" x14ac:dyDescent="0.3">
      <c r="B656" s="2" t="s">
        <v>24</v>
      </c>
      <c r="C656" s="1">
        <v>45213</v>
      </c>
      <c r="D656" t="s">
        <v>682</v>
      </c>
      <c r="E656" t="s">
        <v>26</v>
      </c>
      <c r="F656" s="3">
        <v>-15522</v>
      </c>
      <c r="G656" t="s">
        <v>27</v>
      </c>
      <c r="H656">
        <v>15522</v>
      </c>
    </row>
    <row r="657" spans="2:8" x14ac:dyDescent="0.3">
      <c r="B657" s="2" t="s">
        <v>24</v>
      </c>
      <c r="C657" s="1">
        <v>45213</v>
      </c>
      <c r="D657" t="s">
        <v>683</v>
      </c>
      <c r="E657" t="s">
        <v>26</v>
      </c>
      <c r="F657" s="3">
        <v>-3500</v>
      </c>
      <c r="G657" t="s">
        <v>27</v>
      </c>
      <c r="H657">
        <v>3500</v>
      </c>
    </row>
    <row r="658" spans="2:8" x14ac:dyDescent="0.3">
      <c r="B658" s="2" t="s">
        <v>24</v>
      </c>
      <c r="C658" s="1">
        <v>45215</v>
      </c>
      <c r="D658" t="s">
        <v>684</v>
      </c>
      <c r="E658" t="s">
        <v>26</v>
      </c>
      <c r="F658" s="3">
        <v>-30865</v>
      </c>
      <c r="G658" t="s">
        <v>27</v>
      </c>
      <c r="H658">
        <v>30865</v>
      </c>
    </row>
    <row r="659" spans="2:8" x14ac:dyDescent="0.3">
      <c r="B659" s="2" t="s">
        <v>24</v>
      </c>
      <c r="C659" s="1">
        <v>45215</v>
      </c>
      <c r="D659" t="s">
        <v>685</v>
      </c>
      <c r="E659" t="s">
        <v>26</v>
      </c>
      <c r="F659" s="3">
        <v>-40267</v>
      </c>
      <c r="G659" t="s">
        <v>27</v>
      </c>
      <c r="H659">
        <v>40267</v>
      </c>
    </row>
    <row r="660" spans="2:8" x14ac:dyDescent="0.3">
      <c r="B660" s="2" t="s">
        <v>24</v>
      </c>
      <c r="C660" s="1">
        <v>45215</v>
      </c>
      <c r="D660" t="s">
        <v>686</v>
      </c>
      <c r="E660" t="s">
        <v>26</v>
      </c>
      <c r="F660" s="3">
        <v>-24814</v>
      </c>
      <c r="G660" t="s">
        <v>27</v>
      </c>
      <c r="H660">
        <v>24814</v>
      </c>
    </row>
    <row r="661" spans="2:8" x14ac:dyDescent="0.3">
      <c r="B661" s="2" t="s">
        <v>24</v>
      </c>
      <c r="C661" s="1">
        <v>45215</v>
      </c>
      <c r="D661" t="s">
        <v>687</v>
      </c>
      <c r="E661" t="s">
        <v>26</v>
      </c>
      <c r="F661" s="3">
        <v>-10748</v>
      </c>
      <c r="G661" t="s">
        <v>27</v>
      </c>
      <c r="H661">
        <v>10748</v>
      </c>
    </row>
    <row r="662" spans="2:8" x14ac:dyDescent="0.3">
      <c r="B662" s="2" t="s">
        <v>24</v>
      </c>
      <c r="C662" s="1">
        <v>45215</v>
      </c>
      <c r="D662" t="s">
        <v>688</v>
      </c>
      <c r="E662" t="s">
        <v>26</v>
      </c>
      <c r="F662" s="3">
        <v>-100000</v>
      </c>
      <c r="G662" t="s">
        <v>27</v>
      </c>
      <c r="H662">
        <v>100000</v>
      </c>
    </row>
    <row r="663" spans="2:8" x14ac:dyDescent="0.3">
      <c r="B663" s="2" t="s">
        <v>24</v>
      </c>
      <c r="C663" s="1">
        <v>45215</v>
      </c>
      <c r="D663" t="s">
        <v>689</v>
      </c>
      <c r="E663" t="s">
        <v>26</v>
      </c>
      <c r="F663" s="3">
        <v>-13336</v>
      </c>
      <c r="G663" t="s">
        <v>27</v>
      </c>
      <c r="H663">
        <v>13336</v>
      </c>
    </row>
    <row r="664" spans="2:8" x14ac:dyDescent="0.3">
      <c r="B664" s="2" t="s">
        <v>24</v>
      </c>
      <c r="C664" s="1">
        <v>45216</v>
      </c>
      <c r="D664" t="s">
        <v>690</v>
      </c>
      <c r="E664" t="s">
        <v>26</v>
      </c>
      <c r="F664" s="3">
        <v>-3000</v>
      </c>
      <c r="G664" t="s">
        <v>27</v>
      </c>
      <c r="H664">
        <v>3000</v>
      </c>
    </row>
    <row r="665" spans="2:8" x14ac:dyDescent="0.3">
      <c r="B665" s="2" t="s">
        <v>24</v>
      </c>
      <c r="C665" s="1">
        <v>45216</v>
      </c>
      <c r="D665" t="s">
        <v>691</v>
      </c>
      <c r="E665" t="s">
        <v>26</v>
      </c>
      <c r="F665" s="3">
        <v>-62148</v>
      </c>
      <c r="G665" t="s">
        <v>27</v>
      </c>
      <c r="H665">
        <v>62148</v>
      </c>
    </row>
    <row r="666" spans="2:8" x14ac:dyDescent="0.3">
      <c r="B666" s="2" t="s">
        <v>24</v>
      </c>
      <c r="C666" s="1">
        <v>45216</v>
      </c>
      <c r="D666" t="s">
        <v>692</v>
      </c>
      <c r="E666" t="s">
        <v>26</v>
      </c>
      <c r="F666" s="3">
        <v>-14632</v>
      </c>
      <c r="G666" t="s">
        <v>27</v>
      </c>
      <c r="H666">
        <v>14632</v>
      </c>
    </row>
    <row r="667" spans="2:8" x14ac:dyDescent="0.3">
      <c r="B667" s="2" t="s">
        <v>24</v>
      </c>
      <c r="C667" s="1">
        <v>45216</v>
      </c>
      <c r="D667" t="s">
        <v>693</v>
      </c>
      <c r="E667" t="s">
        <v>26</v>
      </c>
      <c r="F667" s="3">
        <v>-47609</v>
      </c>
      <c r="G667" t="s">
        <v>27</v>
      </c>
      <c r="H667">
        <v>47609</v>
      </c>
    </row>
    <row r="668" spans="2:8" x14ac:dyDescent="0.3">
      <c r="B668" s="2" t="s">
        <v>24</v>
      </c>
      <c r="C668" s="1">
        <v>45216</v>
      </c>
      <c r="D668" t="s">
        <v>694</v>
      </c>
      <c r="E668" t="s">
        <v>26</v>
      </c>
      <c r="F668" s="3">
        <v>-24652</v>
      </c>
      <c r="G668" t="s">
        <v>27</v>
      </c>
      <c r="H668">
        <v>24652</v>
      </c>
    </row>
    <row r="669" spans="2:8" x14ac:dyDescent="0.3">
      <c r="B669" s="2" t="s">
        <v>24</v>
      </c>
      <c r="C669" s="1">
        <v>45216</v>
      </c>
      <c r="D669" t="s">
        <v>695</v>
      </c>
      <c r="E669" t="s">
        <v>26</v>
      </c>
      <c r="F669" s="3">
        <v>-5485</v>
      </c>
      <c r="G669" t="s">
        <v>27</v>
      </c>
      <c r="H669">
        <v>5485</v>
      </c>
    </row>
    <row r="670" spans="2:8" x14ac:dyDescent="0.3">
      <c r="B670" s="2" t="s">
        <v>24</v>
      </c>
      <c r="C670" s="1">
        <v>45216</v>
      </c>
      <c r="D670" t="s">
        <v>696</v>
      </c>
      <c r="E670" t="s">
        <v>26</v>
      </c>
      <c r="F670" s="3">
        <v>-23067</v>
      </c>
      <c r="G670" t="s">
        <v>27</v>
      </c>
      <c r="H670">
        <v>23067</v>
      </c>
    </row>
    <row r="671" spans="2:8" x14ac:dyDescent="0.3">
      <c r="B671" s="2" t="s">
        <v>24</v>
      </c>
      <c r="C671" s="1">
        <v>45216</v>
      </c>
      <c r="D671" t="s">
        <v>697</v>
      </c>
      <c r="E671" t="s">
        <v>26</v>
      </c>
      <c r="F671" s="3">
        <v>-15000</v>
      </c>
      <c r="G671" t="s">
        <v>27</v>
      </c>
      <c r="H671">
        <v>15000</v>
      </c>
    </row>
    <row r="672" spans="2:8" x14ac:dyDescent="0.3">
      <c r="B672" s="2" t="s">
        <v>24</v>
      </c>
      <c r="C672" s="1">
        <v>45217</v>
      </c>
      <c r="D672" t="s">
        <v>698</v>
      </c>
      <c r="E672" t="s">
        <v>26</v>
      </c>
      <c r="F672" s="3">
        <v>-43171</v>
      </c>
      <c r="G672" t="s">
        <v>27</v>
      </c>
      <c r="H672">
        <v>43171</v>
      </c>
    </row>
    <row r="673" spans="2:8" x14ac:dyDescent="0.3">
      <c r="B673" s="2" t="s">
        <v>24</v>
      </c>
      <c r="C673" s="1">
        <v>45217</v>
      </c>
      <c r="D673" t="s">
        <v>699</v>
      </c>
      <c r="E673" t="s">
        <v>26</v>
      </c>
      <c r="F673" s="3">
        <v>-38065</v>
      </c>
      <c r="G673" t="s">
        <v>27</v>
      </c>
      <c r="H673">
        <v>38065</v>
      </c>
    </row>
    <row r="674" spans="2:8" x14ac:dyDescent="0.3">
      <c r="B674" s="2" t="s">
        <v>24</v>
      </c>
      <c r="C674" s="1">
        <v>45217</v>
      </c>
      <c r="D674" t="s">
        <v>700</v>
      </c>
      <c r="E674" t="s">
        <v>26</v>
      </c>
      <c r="F674" s="3">
        <v>-8443</v>
      </c>
      <c r="G674" t="s">
        <v>27</v>
      </c>
      <c r="H674">
        <v>8443</v>
      </c>
    </row>
    <row r="675" spans="2:8" x14ac:dyDescent="0.3">
      <c r="B675" s="2" t="s">
        <v>24</v>
      </c>
      <c r="C675" s="1">
        <v>45217</v>
      </c>
      <c r="D675" t="s">
        <v>701</v>
      </c>
      <c r="E675" t="s">
        <v>26</v>
      </c>
      <c r="F675" s="3">
        <v>-52307</v>
      </c>
      <c r="G675" t="s">
        <v>27</v>
      </c>
      <c r="H675">
        <v>52307</v>
      </c>
    </row>
    <row r="676" spans="2:8" x14ac:dyDescent="0.3">
      <c r="B676" s="2" t="s">
        <v>24</v>
      </c>
      <c r="C676" s="1">
        <v>45217</v>
      </c>
      <c r="D676" t="s">
        <v>702</v>
      </c>
      <c r="E676" t="s">
        <v>26</v>
      </c>
      <c r="F676" s="3">
        <v>-38725</v>
      </c>
      <c r="G676" t="s">
        <v>27</v>
      </c>
      <c r="H676">
        <v>38725</v>
      </c>
    </row>
    <row r="677" spans="2:8" x14ac:dyDescent="0.3">
      <c r="B677" s="2" t="s">
        <v>24</v>
      </c>
      <c r="C677" s="1">
        <v>45217</v>
      </c>
      <c r="D677" t="s">
        <v>703</v>
      </c>
      <c r="E677" t="s">
        <v>26</v>
      </c>
      <c r="F677" s="3">
        <v>-21727</v>
      </c>
      <c r="G677" t="s">
        <v>27</v>
      </c>
      <c r="H677">
        <v>21727</v>
      </c>
    </row>
    <row r="678" spans="2:8" x14ac:dyDescent="0.3">
      <c r="B678" s="2" t="s">
        <v>24</v>
      </c>
      <c r="C678" s="1">
        <v>45217</v>
      </c>
      <c r="D678" t="s">
        <v>704</v>
      </c>
      <c r="E678" t="s">
        <v>26</v>
      </c>
      <c r="F678" s="3">
        <v>-34814</v>
      </c>
      <c r="G678" t="s">
        <v>27</v>
      </c>
      <c r="H678">
        <v>34814</v>
      </c>
    </row>
    <row r="679" spans="2:8" x14ac:dyDescent="0.3">
      <c r="B679" s="2" t="s">
        <v>24</v>
      </c>
      <c r="C679" s="1">
        <v>45217</v>
      </c>
      <c r="D679" t="s">
        <v>705</v>
      </c>
      <c r="E679" t="s">
        <v>26</v>
      </c>
      <c r="F679" s="3">
        <v>-1000</v>
      </c>
      <c r="G679" t="s">
        <v>27</v>
      </c>
      <c r="H679">
        <v>1000</v>
      </c>
    </row>
    <row r="680" spans="2:8" x14ac:dyDescent="0.3">
      <c r="B680" s="2" t="s">
        <v>24</v>
      </c>
      <c r="C680" s="1">
        <v>45218</v>
      </c>
      <c r="D680" t="s">
        <v>706</v>
      </c>
      <c r="E680" t="s">
        <v>26</v>
      </c>
      <c r="F680" s="3">
        <v>-100000</v>
      </c>
      <c r="G680" t="s">
        <v>27</v>
      </c>
      <c r="H680">
        <v>100000</v>
      </c>
    </row>
    <row r="681" spans="2:8" x14ac:dyDescent="0.3">
      <c r="B681" s="2" t="s">
        <v>24</v>
      </c>
      <c r="C681" s="1">
        <v>45218</v>
      </c>
      <c r="D681" t="s">
        <v>707</v>
      </c>
      <c r="E681" t="s">
        <v>26</v>
      </c>
      <c r="F681" s="3">
        <v>-22688</v>
      </c>
      <c r="G681" t="s">
        <v>27</v>
      </c>
      <c r="H681">
        <v>22688</v>
      </c>
    </row>
    <row r="682" spans="2:8" x14ac:dyDescent="0.3">
      <c r="B682" s="2" t="s">
        <v>24</v>
      </c>
      <c r="C682" s="1">
        <v>45218</v>
      </c>
      <c r="D682" t="s">
        <v>708</v>
      </c>
      <c r="E682" t="s">
        <v>26</v>
      </c>
      <c r="F682" s="3">
        <v>-40272</v>
      </c>
      <c r="G682" t="s">
        <v>27</v>
      </c>
      <c r="H682">
        <v>40272</v>
      </c>
    </row>
    <row r="683" spans="2:8" x14ac:dyDescent="0.3">
      <c r="B683" s="2" t="s">
        <v>24</v>
      </c>
      <c r="C683" s="1">
        <v>45218</v>
      </c>
      <c r="D683" t="s">
        <v>709</v>
      </c>
      <c r="E683" t="s">
        <v>26</v>
      </c>
      <c r="F683" s="3">
        <v>-10439</v>
      </c>
      <c r="G683" t="s">
        <v>27</v>
      </c>
      <c r="H683">
        <v>10439</v>
      </c>
    </row>
    <row r="684" spans="2:8" x14ac:dyDescent="0.3">
      <c r="B684" s="2" t="s">
        <v>24</v>
      </c>
      <c r="C684" s="1">
        <v>45222</v>
      </c>
      <c r="D684" t="s">
        <v>710</v>
      </c>
      <c r="E684" t="s">
        <v>26</v>
      </c>
      <c r="F684" s="3">
        <v>-71454</v>
      </c>
      <c r="G684" t="s">
        <v>27</v>
      </c>
      <c r="H684">
        <v>71454</v>
      </c>
    </row>
    <row r="685" spans="2:8" x14ac:dyDescent="0.3">
      <c r="B685" s="2" t="s">
        <v>24</v>
      </c>
      <c r="C685" s="1">
        <v>45223</v>
      </c>
      <c r="D685" t="s">
        <v>711</v>
      </c>
      <c r="E685" t="s">
        <v>26</v>
      </c>
      <c r="F685" s="3">
        <v>-14771</v>
      </c>
      <c r="G685" t="s">
        <v>27</v>
      </c>
      <c r="H685">
        <v>14771</v>
      </c>
    </row>
    <row r="686" spans="2:8" x14ac:dyDescent="0.3">
      <c r="B686" s="2" t="s">
        <v>24</v>
      </c>
      <c r="C686" s="1">
        <v>45223</v>
      </c>
      <c r="D686" t="s">
        <v>712</v>
      </c>
      <c r="E686" t="s">
        <v>26</v>
      </c>
      <c r="F686" s="3">
        <v>-9000</v>
      </c>
      <c r="G686" t="s">
        <v>27</v>
      </c>
      <c r="H686">
        <v>9000</v>
      </c>
    </row>
    <row r="687" spans="2:8" x14ac:dyDescent="0.3">
      <c r="B687" s="2" t="s">
        <v>24</v>
      </c>
      <c r="C687" s="1">
        <v>45224</v>
      </c>
      <c r="D687" t="s">
        <v>713</v>
      </c>
      <c r="E687" t="s">
        <v>26</v>
      </c>
      <c r="F687" s="3">
        <v>-29000</v>
      </c>
      <c r="G687" t="s">
        <v>27</v>
      </c>
      <c r="H687">
        <v>29000</v>
      </c>
    </row>
    <row r="688" spans="2:8" x14ac:dyDescent="0.3">
      <c r="B688" s="2" t="s">
        <v>24</v>
      </c>
      <c r="C688" s="1">
        <v>45224</v>
      </c>
      <c r="D688" t="s">
        <v>714</v>
      </c>
      <c r="E688" t="s">
        <v>26</v>
      </c>
      <c r="F688" s="3">
        <v>-7063</v>
      </c>
      <c r="G688" t="s">
        <v>27</v>
      </c>
      <c r="H688">
        <v>7063</v>
      </c>
    </row>
    <row r="689" spans="2:8" x14ac:dyDescent="0.3">
      <c r="B689" s="2" t="s">
        <v>24</v>
      </c>
      <c r="C689" s="1">
        <v>45224</v>
      </c>
      <c r="D689" t="s">
        <v>715</v>
      </c>
      <c r="E689" t="s">
        <v>26</v>
      </c>
      <c r="F689" s="3">
        <v>-15000</v>
      </c>
      <c r="G689" t="s">
        <v>27</v>
      </c>
      <c r="H689">
        <v>15000</v>
      </c>
    </row>
    <row r="690" spans="2:8" x14ac:dyDescent="0.3">
      <c r="B690" s="2" t="s">
        <v>24</v>
      </c>
      <c r="C690" s="1">
        <v>45224</v>
      </c>
      <c r="D690" t="s">
        <v>716</v>
      </c>
      <c r="E690" t="s">
        <v>26</v>
      </c>
      <c r="F690" s="3">
        <v>-20000</v>
      </c>
      <c r="G690" t="s">
        <v>27</v>
      </c>
      <c r="H690">
        <v>20000</v>
      </c>
    </row>
    <row r="691" spans="2:8" x14ac:dyDescent="0.3">
      <c r="B691" s="2" t="s">
        <v>24</v>
      </c>
      <c r="C691" s="1">
        <v>45224</v>
      </c>
      <c r="D691" t="s">
        <v>717</v>
      </c>
      <c r="E691" t="s">
        <v>26</v>
      </c>
      <c r="F691" s="3">
        <v>-21227</v>
      </c>
      <c r="G691" t="s">
        <v>27</v>
      </c>
      <c r="H691">
        <v>21227</v>
      </c>
    </row>
    <row r="692" spans="2:8" x14ac:dyDescent="0.3">
      <c r="B692" s="2" t="s">
        <v>24</v>
      </c>
      <c r="C692" s="1">
        <v>45225</v>
      </c>
      <c r="D692" t="s">
        <v>718</v>
      </c>
      <c r="E692" t="s">
        <v>26</v>
      </c>
      <c r="F692" s="3">
        <v>-4500</v>
      </c>
      <c r="G692" t="s">
        <v>27</v>
      </c>
      <c r="H692">
        <v>4500</v>
      </c>
    </row>
    <row r="693" spans="2:8" x14ac:dyDescent="0.3">
      <c r="B693" s="2" t="s">
        <v>24</v>
      </c>
      <c r="C693" s="1">
        <v>45225</v>
      </c>
      <c r="D693" t="s">
        <v>719</v>
      </c>
      <c r="E693" t="s">
        <v>26</v>
      </c>
      <c r="F693" s="3">
        <v>-26457</v>
      </c>
      <c r="G693" t="s">
        <v>27</v>
      </c>
      <c r="H693">
        <v>26457</v>
      </c>
    </row>
    <row r="694" spans="2:8" x14ac:dyDescent="0.3">
      <c r="B694" s="2" t="s">
        <v>24</v>
      </c>
      <c r="C694" s="1">
        <v>45226</v>
      </c>
      <c r="D694" t="s">
        <v>720</v>
      </c>
      <c r="E694" t="s">
        <v>26</v>
      </c>
      <c r="F694" s="3">
        <v>-28586</v>
      </c>
      <c r="G694" t="s">
        <v>27</v>
      </c>
      <c r="H694">
        <v>28586</v>
      </c>
    </row>
    <row r="695" spans="2:8" x14ac:dyDescent="0.3">
      <c r="B695" s="2" t="s">
        <v>24</v>
      </c>
      <c r="C695" s="1">
        <v>45226</v>
      </c>
      <c r="D695" t="s">
        <v>721</v>
      </c>
      <c r="E695" t="s">
        <v>26</v>
      </c>
      <c r="F695" s="3">
        <v>-40686</v>
      </c>
      <c r="G695" t="s">
        <v>27</v>
      </c>
      <c r="H695">
        <v>40686</v>
      </c>
    </row>
    <row r="696" spans="2:8" x14ac:dyDescent="0.3">
      <c r="B696" s="2" t="s">
        <v>24</v>
      </c>
      <c r="C696" s="1">
        <v>45229</v>
      </c>
      <c r="D696" t="s">
        <v>722</v>
      </c>
      <c r="E696" t="s">
        <v>26</v>
      </c>
      <c r="F696" s="3">
        <v>-6133</v>
      </c>
      <c r="G696" t="s">
        <v>27</v>
      </c>
      <c r="H696">
        <v>6133</v>
      </c>
    </row>
    <row r="697" spans="2:8" x14ac:dyDescent="0.3">
      <c r="B697" s="2" t="s">
        <v>24</v>
      </c>
      <c r="C697" s="1">
        <v>45229</v>
      </c>
      <c r="D697" t="s">
        <v>723</v>
      </c>
      <c r="E697" t="s">
        <v>26</v>
      </c>
      <c r="F697" s="3">
        <v>-20000</v>
      </c>
      <c r="G697" t="s">
        <v>27</v>
      </c>
      <c r="H697">
        <v>20000</v>
      </c>
    </row>
    <row r="698" spans="2:8" x14ac:dyDescent="0.3">
      <c r="B698" s="2" t="s">
        <v>24</v>
      </c>
      <c r="C698" s="1">
        <v>45229</v>
      </c>
      <c r="D698" t="s">
        <v>724</v>
      </c>
      <c r="E698" t="s">
        <v>26</v>
      </c>
      <c r="F698" s="3">
        <v>-28322</v>
      </c>
      <c r="G698" t="s">
        <v>27</v>
      </c>
      <c r="H698">
        <v>28322</v>
      </c>
    </row>
    <row r="699" spans="2:8" x14ac:dyDescent="0.3">
      <c r="B699" s="2" t="s">
        <v>24</v>
      </c>
      <c r="C699" s="1">
        <v>45229</v>
      </c>
      <c r="D699" t="s">
        <v>725</v>
      </c>
      <c r="E699" t="s">
        <v>26</v>
      </c>
      <c r="F699" s="3">
        <v>-22106</v>
      </c>
      <c r="G699" t="s">
        <v>27</v>
      </c>
      <c r="H699">
        <v>22106</v>
      </c>
    </row>
    <row r="700" spans="2:8" x14ac:dyDescent="0.3">
      <c r="B700" s="2" t="s">
        <v>24</v>
      </c>
      <c r="C700" s="1">
        <v>45229</v>
      </c>
      <c r="D700" t="s">
        <v>726</v>
      </c>
      <c r="E700" t="s">
        <v>26</v>
      </c>
      <c r="F700" s="3">
        <v>-24517</v>
      </c>
      <c r="G700" t="s">
        <v>27</v>
      </c>
      <c r="H700">
        <v>24517</v>
      </c>
    </row>
    <row r="701" spans="2:8" x14ac:dyDescent="0.3">
      <c r="B701" s="2" t="s">
        <v>24</v>
      </c>
      <c r="C701" s="1">
        <v>45229</v>
      </c>
      <c r="D701" t="s">
        <v>727</v>
      </c>
      <c r="E701" t="s">
        <v>26</v>
      </c>
      <c r="F701" s="3">
        <v>-10000</v>
      </c>
      <c r="G701" t="s">
        <v>27</v>
      </c>
      <c r="H701">
        <v>10000</v>
      </c>
    </row>
    <row r="702" spans="2:8" x14ac:dyDescent="0.3">
      <c r="B702" s="2" t="s">
        <v>24</v>
      </c>
      <c r="C702" s="1">
        <v>45229</v>
      </c>
      <c r="D702" t="s">
        <v>728</v>
      </c>
      <c r="E702" t="s">
        <v>26</v>
      </c>
      <c r="F702" s="3">
        <v>-30356</v>
      </c>
      <c r="G702" t="s">
        <v>27</v>
      </c>
      <c r="H702">
        <v>30356</v>
      </c>
    </row>
    <row r="703" spans="2:8" x14ac:dyDescent="0.3">
      <c r="B703" s="2" t="s">
        <v>24</v>
      </c>
      <c r="C703" s="1">
        <v>45229</v>
      </c>
      <c r="D703" t="s">
        <v>729</v>
      </c>
      <c r="E703" t="s">
        <v>26</v>
      </c>
      <c r="F703" s="3">
        <v>-32758</v>
      </c>
      <c r="G703" t="s">
        <v>27</v>
      </c>
      <c r="H703">
        <v>32758</v>
      </c>
    </row>
    <row r="704" spans="2:8" x14ac:dyDescent="0.3">
      <c r="B704" s="2" t="s">
        <v>24</v>
      </c>
      <c r="C704" s="1">
        <v>45229</v>
      </c>
      <c r="D704" t="s">
        <v>730</v>
      </c>
      <c r="E704" t="s">
        <v>26</v>
      </c>
      <c r="F704" s="3">
        <v>-12941</v>
      </c>
      <c r="G704" t="s">
        <v>27</v>
      </c>
      <c r="H704">
        <v>12941</v>
      </c>
    </row>
    <row r="705" spans="2:8" x14ac:dyDescent="0.3">
      <c r="B705" s="2" t="s">
        <v>24</v>
      </c>
      <c r="C705" s="1">
        <v>45229</v>
      </c>
      <c r="D705" t="s">
        <v>731</v>
      </c>
      <c r="E705" t="s">
        <v>26</v>
      </c>
      <c r="F705" s="3">
        <v>-30000</v>
      </c>
      <c r="G705" t="s">
        <v>27</v>
      </c>
      <c r="H705">
        <v>30000</v>
      </c>
    </row>
    <row r="706" spans="2:8" x14ac:dyDescent="0.3">
      <c r="B706" s="2" t="s">
        <v>24</v>
      </c>
      <c r="C706" s="1">
        <v>45229</v>
      </c>
      <c r="D706" t="s">
        <v>732</v>
      </c>
      <c r="E706" t="s">
        <v>26</v>
      </c>
      <c r="F706" s="3">
        <v>-13704</v>
      </c>
      <c r="G706" t="s">
        <v>27</v>
      </c>
      <c r="H706">
        <v>13704</v>
      </c>
    </row>
    <row r="707" spans="2:8" x14ac:dyDescent="0.3">
      <c r="B707" s="2" t="s">
        <v>24</v>
      </c>
      <c r="C707" s="1">
        <v>45230</v>
      </c>
      <c r="D707" t="s">
        <v>733</v>
      </c>
      <c r="E707" t="s">
        <v>26</v>
      </c>
      <c r="F707" s="3">
        <v>-34808</v>
      </c>
      <c r="G707" t="s">
        <v>27</v>
      </c>
      <c r="H707">
        <v>34808</v>
      </c>
    </row>
    <row r="708" spans="2:8" x14ac:dyDescent="0.3">
      <c r="B708" s="2" t="s">
        <v>24</v>
      </c>
      <c r="C708" s="1">
        <v>45230</v>
      </c>
      <c r="D708" t="s">
        <v>734</v>
      </c>
      <c r="E708" t="s">
        <v>26</v>
      </c>
      <c r="F708" s="3">
        <v>-16540</v>
      </c>
      <c r="G708" t="s">
        <v>27</v>
      </c>
      <c r="H708">
        <v>16540</v>
      </c>
    </row>
    <row r="709" spans="2:8" x14ac:dyDescent="0.3">
      <c r="B709" s="2" t="s">
        <v>24</v>
      </c>
      <c r="C709" s="1">
        <v>45231</v>
      </c>
      <c r="D709" t="s">
        <v>735</v>
      </c>
      <c r="E709" t="s">
        <v>26</v>
      </c>
      <c r="F709" s="3">
        <v>-16831</v>
      </c>
      <c r="G709" t="s">
        <v>27</v>
      </c>
      <c r="H709">
        <v>16831</v>
      </c>
    </row>
    <row r="710" spans="2:8" x14ac:dyDescent="0.3">
      <c r="B710" s="2" t="s">
        <v>24</v>
      </c>
      <c r="C710" s="1">
        <v>45231</v>
      </c>
      <c r="D710" t="s">
        <v>736</v>
      </c>
      <c r="E710" t="s">
        <v>26</v>
      </c>
      <c r="F710" s="3">
        <v>-30328</v>
      </c>
      <c r="G710" t="s">
        <v>27</v>
      </c>
      <c r="H710">
        <v>30328</v>
      </c>
    </row>
    <row r="711" spans="2:8" x14ac:dyDescent="0.3">
      <c r="B711" s="2" t="s">
        <v>24</v>
      </c>
      <c r="C711" s="1">
        <v>45231</v>
      </c>
      <c r="D711" t="s">
        <v>737</v>
      </c>
      <c r="E711" t="s">
        <v>26</v>
      </c>
      <c r="F711" s="3">
        <v>-41282</v>
      </c>
      <c r="G711" t="s">
        <v>27</v>
      </c>
      <c r="H711">
        <v>41282</v>
      </c>
    </row>
    <row r="712" spans="2:8" x14ac:dyDescent="0.3">
      <c r="B712" s="2" t="s">
        <v>24</v>
      </c>
      <c r="C712" s="1">
        <v>45231</v>
      </c>
      <c r="D712" t="s">
        <v>738</v>
      </c>
      <c r="E712" t="s">
        <v>26</v>
      </c>
      <c r="F712" s="3">
        <v>-13725</v>
      </c>
      <c r="G712" t="s">
        <v>27</v>
      </c>
      <c r="H712">
        <v>13725</v>
      </c>
    </row>
    <row r="713" spans="2:8" x14ac:dyDescent="0.3">
      <c r="B713" s="2" t="s">
        <v>24</v>
      </c>
      <c r="C713" s="1">
        <v>45231</v>
      </c>
      <c r="D713" t="s">
        <v>739</v>
      </c>
      <c r="E713" t="s">
        <v>26</v>
      </c>
      <c r="F713" s="3">
        <v>-11440</v>
      </c>
      <c r="G713" t="s">
        <v>27</v>
      </c>
      <c r="H713">
        <v>11440</v>
      </c>
    </row>
    <row r="714" spans="2:8" x14ac:dyDescent="0.3">
      <c r="B714" s="2" t="s">
        <v>24</v>
      </c>
      <c r="C714" s="1">
        <v>45231</v>
      </c>
      <c r="D714" t="s">
        <v>740</v>
      </c>
      <c r="E714" t="s">
        <v>26</v>
      </c>
      <c r="F714" s="3">
        <v>-24607</v>
      </c>
      <c r="G714" t="s">
        <v>27</v>
      </c>
      <c r="H714">
        <v>24607</v>
      </c>
    </row>
    <row r="715" spans="2:8" x14ac:dyDescent="0.3">
      <c r="B715" s="2" t="s">
        <v>24</v>
      </c>
      <c r="C715" s="1">
        <v>45232</v>
      </c>
      <c r="D715" t="s">
        <v>741</v>
      </c>
      <c r="E715" t="s">
        <v>26</v>
      </c>
      <c r="F715" s="3">
        <v>-32359</v>
      </c>
      <c r="G715" t="s">
        <v>27</v>
      </c>
      <c r="H715">
        <v>32359</v>
      </c>
    </row>
    <row r="716" spans="2:8" x14ac:dyDescent="0.3">
      <c r="B716" s="2" t="s">
        <v>24</v>
      </c>
      <c r="C716" s="1">
        <v>45232</v>
      </c>
      <c r="D716" t="s">
        <v>742</v>
      </c>
      <c r="E716" t="s">
        <v>26</v>
      </c>
      <c r="F716" s="3">
        <v>-21552</v>
      </c>
      <c r="G716" t="s">
        <v>27</v>
      </c>
      <c r="H716">
        <v>21552</v>
      </c>
    </row>
    <row r="717" spans="2:8" x14ac:dyDescent="0.3">
      <c r="B717" s="2" t="s">
        <v>24</v>
      </c>
      <c r="C717" s="1">
        <v>45232</v>
      </c>
      <c r="D717" t="s">
        <v>743</v>
      </c>
      <c r="E717" t="s">
        <v>26</v>
      </c>
      <c r="F717" s="3">
        <v>-41857</v>
      </c>
      <c r="G717" t="s">
        <v>27</v>
      </c>
      <c r="H717">
        <v>41857</v>
      </c>
    </row>
    <row r="718" spans="2:8" x14ac:dyDescent="0.3">
      <c r="B718" s="2" t="s">
        <v>24</v>
      </c>
      <c r="C718" s="1">
        <v>45232</v>
      </c>
      <c r="D718" t="s">
        <v>744</v>
      </c>
      <c r="E718" t="s">
        <v>26</v>
      </c>
      <c r="F718" s="3">
        <v>-12000</v>
      </c>
      <c r="G718" t="s">
        <v>27</v>
      </c>
      <c r="H718">
        <v>12000</v>
      </c>
    </row>
    <row r="719" spans="2:8" x14ac:dyDescent="0.3">
      <c r="B719" s="2" t="s">
        <v>24</v>
      </c>
      <c r="C719" s="1">
        <v>45233</v>
      </c>
      <c r="D719" t="s">
        <v>745</v>
      </c>
      <c r="E719" t="s">
        <v>26</v>
      </c>
      <c r="F719" s="3">
        <v>-10000</v>
      </c>
      <c r="G719" t="s">
        <v>27</v>
      </c>
      <c r="H719">
        <v>10000</v>
      </c>
    </row>
    <row r="720" spans="2:8" x14ac:dyDescent="0.3">
      <c r="B720" s="2" t="s">
        <v>24</v>
      </c>
      <c r="C720" s="1">
        <v>45233</v>
      </c>
      <c r="D720" t="s">
        <v>746</v>
      </c>
      <c r="E720" t="s">
        <v>26</v>
      </c>
      <c r="F720" s="3">
        <v>-21418</v>
      </c>
      <c r="G720" t="s">
        <v>27</v>
      </c>
      <c r="H720">
        <v>21418</v>
      </c>
    </row>
    <row r="721" spans="2:8" x14ac:dyDescent="0.3">
      <c r="B721" s="2" t="s">
        <v>24</v>
      </c>
      <c r="C721" s="1">
        <v>45234</v>
      </c>
      <c r="D721" t="s">
        <v>747</v>
      </c>
      <c r="E721" t="s">
        <v>26</v>
      </c>
      <c r="F721" s="3">
        <v>-44060</v>
      </c>
      <c r="G721" t="s">
        <v>27</v>
      </c>
      <c r="H721">
        <v>44060</v>
      </c>
    </row>
    <row r="722" spans="2:8" x14ac:dyDescent="0.3">
      <c r="B722" s="2" t="s">
        <v>24</v>
      </c>
      <c r="C722" s="1">
        <v>45236</v>
      </c>
      <c r="D722" t="s">
        <v>748</v>
      </c>
      <c r="E722" t="s">
        <v>26</v>
      </c>
      <c r="F722" s="3">
        <v>-5131</v>
      </c>
      <c r="G722" t="s">
        <v>27</v>
      </c>
      <c r="H722">
        <v>5131</v>
      </c>
    </row>
    <row r="723" spans="2:8" x14ac:dyDescent="0.3">
      <c r="B723" s="2" t="s">
        <v>24</v>
      </c>
      <c r="C723" s="1">
        <v>45236</v>
      </c>
      <c r="D723" t="s">
        <v>749</v>
      </c>
      <c r="E723" t="s">
        <v>26</v>
      </c>
      <c r="F723" s="3">
        <v>-14389</v>
      </c>
      <c r="G723" t="s">
        <v>27</v>
      </c>
      <c r="H723">
        <v>14389</v>
      </c>
    </row>
    <row r="724" spans="2:8" x14ac:dyDescent="0.3">
      <c r="B724" s="2" t="s">
        <v>24</v>
      </c>
      <c r="C724" s="1">
        <v>45236</v>
      </c>
      <c r="D724" t="s">
        <v>750</v>
      </c>
      <c r="E724" t="s">
        <v>26</v>
      </c>
      <c r="F724" s="3">
        <v>-10000</v>
      </c>
      <c r="G724" t="s">
        <v>27</v>
      </c>
      <c r="H724">
        <v>10000</v>
      </c>
    </row>
    <row r="725" spans="2:8" x14ac:dyDescent="0.3">
      <c r="B725" s="2" t="s">
        <v>24</v>
      </c>
      <c r="C725" s="1">
        <v>45236</v>
      </c>
      <c r="D725" t="s">
        <v>751</v>
      </c>
      <c r="E725" t="s">
        <v>26</v>
      </c>
      <c r="F725" s="3">
        <v>-10000</v>
      </c>
      <c r="G725" t="s">
        <v>27</v>
      </c>
      <c r="H725">
        <v>10000</v>
      </c>
    </row>
    <row r="726" spans="2:8" x14ac:dyDescent="0.3">
      <c r="B726" s="2" t="s">
        <v>24</v>
      </c>
      <c r="C726" s="1">
        <v>45236</v>
      </c>
      <c r="D726" t="s">
        <v>752</v>
      </c>
      <c r="E726" t="s">
        <v>26</v>
      </c>
      <c r="F726" s="3">
        <v>-10206</v>
      </c>
      <c r="G726" t="s">
        <v>27</v>
      </c>
      <c r="H726">
        <v>10206</v>
      </c>
    </row>
    <row r="727" spans="2:8" x14ac:dyDescent="0.3">
      <c r="B727" s="2" t="s">
        <v>24</v>
      </c>
      <c r="C727" s="1">
        <v>45236</v>
      </c>
      <c r="D727" t="s">
        <v>753</v>
      </c>
      <c r="E727" t="s">
        <v>26</v>
      </c>
      <c r="F727" s="3">
        <v>-31145</v>
      </c>
      <c r="G727" t="s">
        <v>27</v>
      </c>
      <c r="H727">
        <v>31145</v>
      </c>
    </row>
    <row r="728" spans="2:8" x14ac:dyDescent="0.3">
      <c r="B728" s="2" t="s">
        <v>24</v>
      </c>
      <c r="C728" s="1">
        <v>45236</v>
      </c>
      <c r="D728" t="s">
        <v>754</v>
      </c>
      <c r="E728" t="s">
        <v>26</v>
      </c>
      <c r="F728" s="3">
        <v>-26612</v>
      </c>
      <c r="G728" t="s">
        <v>27</v>
      </c>
      <c r="H728">
        <v>26612</v>
      </c>
    </row>
    <row r="729" spans="2:8" x14ac:dyDescent="0.3">
      <c r="B729" s="2" t="s">
        <v>24</v>
      </c>
      <c r="C729" s="1">
        <v>45236</v>
      </c>
      <c r="D729" t="s">
        <v>755</v>
      </c>
      <c r="E729" t="s">
        <v>26</v>
      </c>
      <c r="F729" s="3">
        <v>-18632</v>
      </c>
      <c r="G729" t="s">
        <v>27</v>
      </c>
      <c r="H729">
        <v>18632</v>
      </c>
    </row>
    <row r="730" spans="2:8" x14ac:dyDescent="0.3">
      <c r="B730" s="2" t="s">
        <v>24</v>
      </c>
      <c r="C730" s="1">
        <v>45236</v>
      </c>
      <c r="D730" t="s">
        <v>756</v>
      </c>
      <c r="E730" t="s">
        <v>26</v>
      </c>
      <c r="F730" s="3">
        <v>-1020</v>
      </c>
      <c r="G730" t="s">
        <v>27</v>
      </c>
      <c r="H730">
        <v>1020</v>
      </c>
    </row>
    <row r="731" spans="2:8" x14ac:dyDescent="0.3">
      <c r="B731" s="2" t="s">
        <v>24</v>
      </c>
      <c r="C731" s="1">
        <v>45236</v>
      </c>
      <c r="D731" t="s">
        <v>757</v>
      </c>
      <c r="E731" t="s">
        <v>26</v>
      </c>
      <c r="F731" s="3">
        <v>-25768</v>
      </c>
      <c r="G731" t="s">
        <v>27</v>
      </c>
      <c r="H731">
        <v>25768</v>
      </c>
    </row>
    <row r="732" spans="2:8" x14ac:dyDescent="0.3">
      <c r="B732" s="2" t="s">
        <v>24</v>
      </c>
      <c r="C732" s="1">
        <v>45236</v>
      </c>
      <c r="D732" t="s">
        <v>758</v>
      </c>
      <c r="E732" t="s">
        <v>26</v>
      </c>
      <c r="F732" s="3">
        <v>-51825</v>
      </c>
      <c r="G732" t="s">
        <v>27</v>
      </c>
      <c r="H732">
        <v>51825</v>
      </c>
    </row>
    <row r="733" spans="2:8" x14ac:dyDescent="0.3">
      <c r="B733" s="2" t="s">
        <v>24</v>
      </c>
      <c r="C733" s="1">
        <v>45237</v>
      </c>
      <c r="D733" t="s">
        <v>759</v>
      </c>
      <c r="E733" t="s">
        <v>26</v>
      </c>
      <c r="F733" s="3">
        <v>-9667</v>
      </c>
      <c r="G733" t="s">
        <v>27</v>
      </c>
      <c r="H733">
        <v>9667</v>
      </c>
    </row>
    <row r="734" spans="2:8" x14ac:dyDescent="0.3">
      <c r="B734" s="2" t="s">
        <v>24</v>
      </c>
      <c r="C734" s="1">
        <v>45237</v>
      </c>
      <c r="D734" t="s">
        <v>760</v>
      </c>
      <c r="E734" t="s">
        <v>26</v>
      </c>
      <c r="F734" s="3">
        <v>-14590</v>
      </c>
      <c r="G734" t="s">
        <v>27</v>
      </c>
      <c r="H734">
        <v>14590</v>
      </c>
    </row>
    <row r="735" spans="2:8" x14ac:dyDescent="0.3">
      <c r="B735" s="2" t="s">
        <v>24</v>
      </c>
      <c r="C735" s="1">
        <v>45237</v>
      </c>
      <c r="D735" t="s">
        <v>761</v>
      </c>
      <c r="E735" t="s">
        <v>26</v>
      </c>
      <c r="F735" s="3">
        <v>-19919</v>
      </c>
      <c r="G735" t="s">
        <v>27</v>
      </c>
      <c r="H735">
        <v>19919</v>
      </c>
    </row>
    <row r="736" spans="2:8" x14ac:dyDescent="0.3">
      <c r="B736" s="2" t="s">
        <v>24</v>
      </c>
      <c r="C736" s="1">
        <v>45237</v>
      </c>
      <c r="D736" t="s">
        <v>762</v>
      </c>
      <c r="E736" t="s">
        <v>26</v>
      </c>
      <c r="F736" s="3">
        <v>-37633</v>
      </c>
      <c r="G736" t="s">
        <v>27</v>
      </c>
      <c r="H736">
        <v>37633</v>
      </c>
    </row>
    <row r="737" spans="2:8" x14ac:dyDescent="0.3">
      <c r="B737" s="2" t="s">
        <v>24</v>
      </c>
      <c r="C737" s="1">
        <v>45237</v>
      </c>
      <c r="D737" t="s">
        <v>763</v>
      </c>
      <c r="E737" t="s">
        <v>26</v>
      </c>
      <c r="F737" s="3">
        <v>-31868</v>
      </c>
      <c r="G737" t="s">
        <v>27</v>
      </c>
      <c r="H737">
        <v>31868</v>
      </c>
    </row>
    <row r="738" spans="2:8" x14ac:dyDescent="0.3">
      <c r="B738" s="2" t="s">
        <v>24</v>
      </c>
      <c r="C738" s="1">
        <v>45237</v>
      </c>
      <c r="D738" t="s">
        <v>764</v>
      </c>
      <c r="E738" t="s">
        <v>26</v>
      </c>
      <c r="F738" s="3">
        <v>-25007</v>
      </c>
      <c r="G738" t="s">
        <v>27</v>
      </c>
      <c r="H738">
        <v>25007</v>
      </c>
    </row>
    <row r="739" spans="2:8" x14ac:dyDescent="0.3">
      <c r="B739" s="2" t="s">
        <v>24</v>
      </c>
      <c r="C739" s="1">
        <v>45238</v>
      </c>
      <c r="D739" t="s">
        <v>765</v>
      </c>
      <c r="E739" t="s">
        <v>26</v>
      </c>
      <c r="F739" s="3">
        <v>-36519</v>
      </c>
      <c r="G739" t="s">
        <v>27</v>
      </c>
      <c r="H739">
        <v>36519</v>
      </c>
    </row>
    <row r="740" spans="2:8" x14ac:dyDescent="0.3">
      <c r="B740" s="2" t="s">
        <v>24</v>
      </c>
      <c r="C740" s="1">
        <v>45238</v>
      </c>
      <c r="D740" t="s">
        <v>766</v>
      </c>
      <c r="E740" t="s">
        <v>26</v>
      </c>
      <c r="F740" s="3">
        <v>-54606</v>
      </c>
      <c r="G740" t="s">
        <v>27</v>
      </c>
      <c r="H740">
        <v>54606</v>
      </c>
    </row>
    <row r="741" spans="2:8" x14ac:dyDescent="0.3">
      <c r="B741" s="2" t="s">
        <v>24</v>
      </c>
      <c r="C741" s="1">
        <v>45238</v>
      </c>
      <c r="D741" t="s">
        <v>767</v>
      </c>
      <c r="E741" t="s">
        <v>26</v>
      </c>
      <c r="F741" s="3">
        <v>-7412</v>
      </c>
      <c r="G741" t="s">
        <v>27</v>
      </c>
      <c r="H741">
        <v>7412</v>
      </c>
    </row>
    <row r="742" spans="2:8" x14ac:dyDescent="0.3">
      <c r="B742" s="2" t="s">
        <v>24</v>
      </c>
      <c r="C742" s="1">
        <v>45238</v>
      </c>
      <c r="D742" t="s">
        <v>768</v>
      </c>
      <c r="E742" t="s">
        <v>26</v>
      </c>
      <c r="F742" s="3">
        <v>-20322</v>
      </c>
      <c r="G742" t="s">
        <v>27</v>
      </c>
      <c r="H742">
        <v>20322</v>
      </c>
    </row>
    <row r="743" spans="2:8" x14ac:dyDescent="0.3">
      <c r="B743" s="2" t="s">
        <v>24</v>
      </c>
      <c r="C743" s="1">
        <v>45238</v>
      </c>
      <c r="D743" t="s">
        <v>769</v>
      </c>
      <c r="E743" t="s">
        <v>26</v>
      </c>
      <c r="F743" s="3">
        <v>-6203</v>
      </c>
      <c r="G743" t="s">
        <v>27</v>
      </c>
      <c r="H743">
        <v>6203</v>
      </c>
    </row>
    <row r="744" spans="2:8" x14ac:dyDescent="0.3">
      <c r="B744" s="2" t="s">
        <v>24</v>
      </c>
      <c r="C744" s="1">
        <v>45238</v>
      </c>
      <c r="D744" t="s">
        <v>770</v>
      </c>
      <c r="E744" t="s">
        <v>26</v>
      </c>
      <c r="F744" s="3">
        <v>-47398</v>
      </c>
      <c r="G744" t="s">
        <v>27</v>
      </c>
      <c r="H744">
        <v>47398</v>
      </c>
    </row>
    <row r="745" spans="2:8" x14ac:dyDescent="0.3">
      <c r="B745" s="2" t="s">
        <v>24</v>
      </c>
      <c r="C745" s="1">
        <v>45238</v>
      </c>
      <c r="D745" t="s">
        <v>771</v>
      </c>
      <c r="E745" t="s">
        <v>26</v>
      </c>
      <c r="F745" s="3">
        <v>-33971</v>
      </c>
      <c r="G745" t="s">
        <v>27</v>
      </c>
      <c r="H745">
        <v>33971</v>
      </c>
    </row>
    <row r="746" spans="2:8" x14ac:dyDescent="0.3">
      <c r="B746" s="2" t="s">
        <v>24</v>
      </c>
      <c r="C746" s="1">
        <v>45238</v>
      </c>
      <c r="D746" t="s">
        <v>772</v>
      </c>
      <c r="E746" t="s">
        <v>26</v>
      </c>
      <c r="F746" s="3">
        <v>-17600</v>
      </c>
      <c r="G746" t="s">
        <v>27</v>
      </c>
      <c r="H746">
        <v>17600</v>
      </c>
    </row>
    <row r="747" spans="2:8" x14ac:dyDescent="0.3">
      <c r="B747" s="2" t="s">
        <v>24</v>
      </c>
      <c r="C747" s="1">
        <v>45238</v>
      </c>
      <c r="D747" t="s">
        <v>773</v>
      </c>
      <c r="E747" t="s">
        <v>26</v>
      </c>
      <c r="F747" s="3">
        <v>-17023</v>
      </c>
      <c r="G747" t="s">
        <v>27</v>
      </c>
      <c r="H747">
        <v>17023</v>
      </c>
    </row>
    <row r="748" spans="2:8" x14ac:dyDescent="0.3">
      <c r="B748" s="2" t="s">
        <v>24</v>
      </c>
      <c r="C748" s="1">
        <v>45238</v>
      </c>
      <c r="D748" t="s">
        <v>774</v>
      </c>
      <c r="E748" t="s">
        <v>26</v>
      </c>
      <c r="F748" s="3">
        <v>-15000</v>
      </c>
      <c r="G748" t="s">
        <v>27</v>
      </c>
      <c r="H748">
        <v>15000</v>
      </c>
    </row>
    <row r="749" spans="2:8" x14ac:dyDescent="0.3">
      <c r="B749" s="2" t="s">
        <v>24</v>
      </c>
      <c r="C749" s="1">
        <v>45238</v>
      </c>
      <c r="D749" t="s">
        <v>775</v>
      </c>
      <c r="E749" t="s">
        <v>26</v>
      </c>
      <c r="F749" s="3">
        <v>-7000</v>
      </c>
      <c r="G749" t="s">
        <v>27</v>
      </c>
      <c r="H749">
        <v>7000</v>
      </c>
    </row>
    <row r="750" spans="2:8" x14ac:dyDescent="0.3">
      <c r="B750" s="2" t="s">
        <v>24</v>
      </c>
      <c r="C750" s="1">
        <v>45238</v>
      </c>
      <c r="D750" t="s">
        <v>776</v>
      </c>
      <c r="E750" t="s">
        <v>26</v>
      </c>
      <c r="F750" s="3">
        <v>-31251</v>
      </c>
      <c r="G750" t="s">
        <v>27</v>
      </c>
      <c r="H750">
        <v>31251</v>
      </c>
    </row>
    <row r="751" spans="2:8" x14ac:dyDescent="0.3">
      <c r="B751" s="2" t="s">
        <v>24</v>
      </c>
      <c r="C751" s="1">
        <v>45239</v>
      </c>
      <c r="D751" t="s">
        <v>777</v>
      </c>
      <c r="E751" t="s">
        <v>26</v>
      </c>
      <c r="F751" s="3">
        <v>-25447</v>
      </c>
      <c r="G751" t="s">
        <v>27</v>
      </c>
      <c r="H751">
        <v>25447</v>
      </c>
    </row>
    <row r="752" spans="2:8" x14ac:dyDescent="0.3">
      <c r="B752" s="2" t="s">
        <v>24</v>
      </c>
      <c r="C752" s="1">
        <v>45239</v>
      </c>
      <c r="D752" t="s">
        <v>778</v>
      </c>
      <c r="E752" t="s">
        <v>26</v>
      </c>
      <c r="F752" s="3">
        <v>-24618</v>
      </c>
      <c r="G752" t="s">
        <v>27</v>
      </c>
      <c r="H752">
        <v>24618</v>
      </c>
    </row>
    <row r="753" spans="2:8" x14ac:dyDescent="0.3">
      <c r="B753" s="2" t="s">
        <v>24</v>
      </c>
      <c r="C753" s="1">
        <v>45239</v>
      </c>
      <c r="D753" t="s">
        <v>779</v>
      </c>
      <c r="E753" t="s">
        <v>26</v>
      </c>
      <c r="F753" s="3">
        <v>-20147</v>
      </c>
      <c r="G753" t="s">
        <v>27</v>
      </c>
      <c r="H753">
        <v>20147</v>
      </c>
    </row>
    <row r="754" spans="2:8" x14ac:dyDescent="0.3">
      <c r="B754" s="2" t="s">
        <v>24</v>
      </c>
      <c r="C754" s="1">
        <v>45239</v>
      </c>
      <c r="D754" t="s">
        <v>780</v>
      </c>
      <c r="E754" t="s">
        <v>26</v>
      </c>
      <c r="F754" s="3">
        <v>-5000</v>
      </c>
      <c r="G754" t="s">
        <v>27</v>
      </c>
      <c r="H754">
        <v>5000</v>
      </c>
    </row>
    <row r="755" spans="2:8" x14ac:dyDescent="0.3">
      <c r="B755" s="2" t="s">
        <v>24</v>
      </c>
      <c r="C755" s="1">
        <v>45240</v>
      </c>
      <c r="D755" t="s">
        <v>781</v>
      </c>
      <c r="E755" t="s">
        <v>26</v>
      </c>
      <c r="F755" s="3">
        <v>-9939</v>
      </c>
      <c r="G755" t="s">
        <v>27</v>
      </c>
      <c r="H755">
        <v>9939</v>
      </c>
    </row>
    <row r="756" spans="2:8" x14ac:dyDescent="0.3">
      <c r="B756" s="2" t="s">
        <v>24</v>
      </c>
      <c r="C756" s="1">
        <v>45240</v>
      </c>
      <c r="D756" t="s">
        <v>782</v>
      </c>
      <c r="E756" t="s">
        <v>26</v>
      </c>
      <c r="F756" s="3">
        <v>-76900</v>
      </c>
      <c r="G756" t="s">
        <v>27</v>
      </c>
      <c r="H756">
        <v>76900</v>
      </c>
    </row>
    <row r="757" spans="2:8" x14ac:dyDescent="0.3">
      <c r="B757" s="2" t="s">
        <v>24</v>
      </c>
      <c r="C757" s="1">
        <v>45240</v>
      </c>
      <c r="D757" t="s">
        <v>783</v>
      </c>
      <c r="E757" t="s">
        <v>26</v>
      </c>
      <c r="F757" s="3">
        <v>-18074</v>
      </c>
      <c r="G757" t="s">
        <v>27</v>
      </c>
      <c r="H757">
        <v>18074</v>
      </c>
    </row>
    <row r="758" spans="2:8" x14ac:dyDescent="0.3">
      <c r="B758" s="2" t="s">
        <v>24</v>
      </c>
      <c r="C758" s="1">
        <v>45241</v>
      </c>
      <c r="D758" t="s">
        <v>784</v>
      </c>
      <c r="E758" t="s">
        <v>26</v>
      </c>
      <c r="F758" s="3">
        <v>-22900</v>
      </c>
      <c r="G758" t="s">
        <v>27</v>
      </c>
      <c r="H758">
        <v>22900</v>
      </c>
    </row>
    <row r="759" spans="2:8" x14ac:dyDescent="0.3">
      <c r="B759" s="2" t="s">
        <v>24</v>
      </c>
      <c r="C759" s="1">
        <v>45241</v>
      </c>
      <c r="D759" t="s">
        <v>785</v>
      </c>
      <c r="E759" t="s">
        <v>26</v>
      </c>
      <c r="F759" s="3">
        <v>-7000</v>
      </c>
      <c r="G759" t="s">
        <v>27</v>
      </c>
      <c r="H759">
        <v>7000</v>
      </c>
    </row>
    <row r="760" spans="2:8" x14ac:dyDescent="0.3">
      <c r="B760" s="2" t="s">
        <v>24</v>
      </c>
      <c r="C760" s="1">
        <v>45243</v>
      </c>
      <c r="D760" t="s">
        <v>786</v>
      </c>
      <c r="E760" t="s">
        <v>26</v>
      </c>
      <c r="F760" s="3">
        <v>-21093</v>
      </c>
      <c r="G760" t="s">
        <v>27</v>
      </c>
      <c r="H760">
        <v>21093</v>
      </c>
    </row>
    <row r="761" spans="2:8" x14ac:dyDescent="0.3">
      <c r="B761" s="2" t="s">
        <v>24</v>
      </c>
      <c r="C761" s="1">
        <v>45243</v>
      </c>
      <c r="D761" t="s">
        <v>787</v>
      </c>
      <c r="E761" t="s">
        <v>26</v>
      </c>
      <c r="F761" s="3">
        <v>-23203</v>
      </c>
      <c r="G761" t="s">
        <v>27</v>
      </c>
      <c r="H761">
        <v>23203</v>
      </c>
    </row>
    <row r="762" spans="2:8" x14ac:dyDescent="0.3">
      <c r="B762" s="2" t="s">
        <v>24</v>
      </c>
      <c r="C762" s="1">
        <v>45243</v>
      </c>
      <c r="D762" t="s">
        <v>788</v>
      </c>
      <c r="E762" t="s">
        <v>26</v>
      </c>
      <c r="F762" s="3">
        <v>-15000</v>
      </c>
      <c r="G762" t="s">
        <v>27</v>
      </c>
      <c r="H762">
        <v>15000</v>
      </c>
    </row>
    <row r="763" spans="2:8" x14ac:dyDescent="0.3">
      <c r="B763" s="2" t="s">
        <v>24</v>
      </c>
      <c r="C763" s="1">
        <v>45243</v>
      </c>
      <c r="D763" t="s">
        <v>789</v>
      </c>
      <c r="E763" t="s">
        <v>26</v>
      </c>
      <c r="F763" s="3">
        <v>-5000</v>
      </c>
      <c r="G763" t="s">
        <v>27</v>
      </c>
      <c r="H763">
        <v>5000</v>
      </c>
    </row>
    <row r="764" spans="2:8" x14ac:dyDescent="0.3">
      <c r="B764" s="2" t="s">
        <v>24</v>
      </c>
      <c r="C764" s="1">
        <v>45243</v>
      </c>
      <c r="D764" t="s">
        <v>790</v>
      </c>
      <c r="E764" t="s">
        <v>26</v>
      </c>
      <c r="F764" s="3">
        <v>-23521</v>
      </c>
      <c r="G764" t="s">
        <v>27</v>
      </c>
      <c r="H764">
        <v>23521</v>
      </c>
    </row>
    <row r="765" spans="2:8" x14ac:dyDescent="0.3">
      <c r="B765" s="2" t="s">
        <v>24</v>
      </c>
      <c r="C765" s="1">
        <v>45244</v>
      </c>
      <c r="D765" t="s">
        <v>791</v>
      </c>
      <c r="E765" t="s">
        <v>26</v>
      </c>
      <c r="F765" s="3">
        <v>-33474</v>
      </c>
      <c r="G765" t="s">
        <v>27</v>
      </c>
      <c r="H765">
        <v>33474</v>
      </c>
    </row>
    <row r="766" spans="2:8" x14ac:dyDescent="0.3">
      <c r="B766" s="2" t="s">
        <v>24</v>
      </c>
      <c r="C766" s="1">
        <v>45244</v>
      </c>
      <c r="D766" t="s">
        <v>792</v>
      </c>
      <c r="E766" t="s">
        <v>26</v>
      </c>
      <c r="F766" s="3">
        <v>-15000</v>
      </c>
      <c r="G766" t="s">
        <v>27</v>
      </c>
      <c r="H766">
        <v>15000</v>
      </c>
    </row>
    <row r="767" spans="2:8" x14ac:dyDescent="0.3">
      <c r="B767" s="2" t="s">
        <v>24</v>
      </c>
      <c r="C767" s="1">
        <v>45245</v>
      </c>
      <c r="D767" t="s">
        <v>793</v>
      </c>
      <c r="E767" t="s">
        <v>26</v>
      </c>
      <c r="F767" s="3">
        <v>-22053</v>
      </c>
      <c r="G767" t="s">
        <v>27</v>
      </c>
      <c r="H767">
        <v>22053</v>
      </c>
    </row>
    <row r="768" spans="2:8" x14ac:dyDescent="0.3">
      <c r="B768" s="2" t="s">
        <v>24</v>
      </c>
      <c r="C768" s="1">
        <v>45245</v>
      </c>
      <c r="D768" t="s">
        <v>794</v>
      </c>
      <c r="E768" t="s">
        <v>26</v>
      </c>
      <c r="F768" s="3">
        <v>-3793</v>
      </c>
      <c r="G768" t="s">
        <v>27</v>
      </c>
      <c r="H768">
        <v>3793</v>
      </c>
    </row>
    <row r="769" spans="2:8" x14ac:dyDescent="0.3">
      <c r="B769" s="2" t="s">
        <v>24</v>
      </c>
      <c r="C769" s="1">
        <v>45245</v>
      </c>
      <c r="D769" t="s">
        <v>795</v>
      </c>
      <c r="E769" t="s">
        <v>26</v>
      </c>
      <c r="F769" s="3">
        <v>-5400</v>
      </c>
      <c r="G769" t="s">
        <v>27</v>
      </c>
      <c r="H769">
        <v>5400</v>
      </c>
    </row>
    <row r="770" spans="2:8" x14ac:dyDescent="0.3">
      <c r="B770" s="2" t="s">
        <v>24</v>
      </c>
      <c r="C770" s="1">
        <v>45246</v>
      </c>
      <c r="D770" t="s">
        <v>796</v>
      </c>
      <c r="E770" t="s">
        <v>26</v>
      </c>
      <c r="F770" s="3">
        <v>-17452</v>
      </c>
      <c r="G770" t="s">
        <v>27</v>
      </c>
      <c r="H770">
        <v>17452</v>
      </c>
    </row>
    <row r="771" spans="2:8" x14ac:dyDescent="0.3">
      <c r="B771" s="2" t="s">
        <v>24</v>
      </c>
      <c r="C771" s="1">
        <v>45247</v>
      </c>
      <c r="D771" t="s">
        <v>797</v>
      </c>
      <c r="E771" t="s">
        <v>26</v>
      </c>
      <c r="F771" s="3">
        <v>-5912</v>
      </c>
      <c r="G771" t="s">
        <v>27</v>
      </c>
      <c r="H771">
        <v>5912</v>
      </c>
    </row>
    <row r="772" spans="2:8" x14ac:dyDescent="0.3">
      <c r="B772" s="2" t="s">
        <v>24</v>
      </c>
      <c r="C772" s="1">
        <v>45247</v>
      </c>
      <c r="D772" t="s">
        <v>798</v>
      </c>
      <c r="E772" t="s">
        <v>26</v>
      </c>
      <c r="F772" s="3">
        <v>-10000</v>
      </c>
      <c r="G772" t="s">
        <v>27</v>
      </c>
      <c r="H772">
        <v>10000</v>
      </c>
    </row>
    <row r="773" spans="2:8" x14ac:dyDescent="0.3">
      <c r="B773" s="2" t="s">
        <v>24</v>
      </c>
      <c r="C773" s="1">
        <v>45247</v>
      </c>
      <c r="D773" t="s">
        <v>799</v>
      </c>
      <c r="E773" t="s">
        <v>26</v>
      </c>
      <c r="F773" s="3">
        <v>-14906</v>
      </c>
      <c r="G773" t="s">
        <v>27</v>
      </c>
      <c r="H773">
        <v>14906</v>
      </c>
    </row>
    <row r="774" spans="2:8" x14ac:dyDescent="0.3">
      <c r="B774" s="2" t="s">
        <v>24</v>
      </c>
      <c r="C774" s="1">
        <v>45247</v>
      </c>
      <c r="D774" t="s">
        <v>800</v>
      </c>
      <c r="E774" t="s">
        <v>26</v>
      </c>
      <c r="F774" s="3">
        <v>-23512</v>
      </c>
      <c r="G774" t="s">
        <v>27</v>
      </c>
      <c r="H774">
        <v>23512</v>
      </c>
    </row>
    <row r="775" spans="2:8" x14ac:dyDescent="0.3">
      <c r="B775" s="2" t="s">
        <v>24</v>
      </c>
      <c r="C775" s="1">
        <v>45247</v>
      </c>
      <c r="D775" t="s">
        <v>801</v>
      </c>
      <c r="E775" t="s">
        <v>26</v>
      </c>
      <c r="F775" s="3">
        <v>-20281</v>
      </c>
      <c r="G775" t="s">
        <v>27</v>
      </c>
      <c r="H775">
        <v>20281</v>
      </c>
    </row>
    <row r="776" spans="2:8" x14ac:dyDescent="0.3">
      <c r="B776" s="2" t="s">
        <v>24</v>
      </c>
      <c r="C776" s="1">
        <v>45248</v>
      </c>
      <c r="D776" t="s">
        <v>802</v>
      </c>
      <c r="E776" t="s">
        <v>26</v>
      </c>
      <c r="F776" s="3">
        <v>-26429</v>
      </c>
      <c r="G776" t="s">
        <v>27</v>
      </c>
      <c r="H776">
        <v>26429</v>
      </c>
    </row>
    <row r="777" spans="2:8" x14ac:dyDescent="0.3">
      <c r="B777" s="2" t="s">
        <v>24</v>
      </c>
      <c r="C777" s="1">
        <v>45248</v>
      </c>
      <c r="D777" t="s">
        <v>803</v>
      </c>
      <c r="E777" t="s">
        <v>26</v>
      </c>
      <c r="F777" s="3">
        <v>-24218</v>
      </c>
      <c r="G777" t="s">
        <v>27</v>
      </c>
      <c r="H777">
        <v>24218</v>
      </c>
    </row>
    <row r="778" spans="2:8" x14ac:dyDescent="0.3">
      <c r="B778" s="2" t="s">
        <v>24</v>
      </c>
      <c r="C778" s="1">
        <v>45248</v>
      </c>
      <c r="D778" t="s">
        <v>804</v>
      </c>
      <c r="E778" t="s">
        <v>26</v>
      </c>
      <c r="F778" s="3">
        <v>-22870</v>
      </c>
      <c r="G778" t="s">
        <v>27</v>
      </c>
      <c r="H778">
        <v>22870</v>
      </c>
    </row>
    <row r="779" spans="2:8" x14ac:dyDescent="0.3">
      <c r="B779" s="2" t="s">
        <v>24</v>
      </c>
      <c r="C779" s="1">
        <v>45250</v>
      </c>
      <c r="D779" t="s">
        <v>805</v>
      </c>
      <c r="E779" t="s">
        <v>26</v>
      </c>
      <c r="F779" s="3">
        <v>-14273</v>
      </c>
      <c r="G779" t="s">
        <v>27</v>
      </c>
      <c r="H779">
        <v>14273</v>
      </c>
    </row>
    <row r="780" spans="2:8" x14ac:dyDescent="0.3">
      <c r="B780" s="2" t="s">
        <v>24</v>
      </c>
      <c r="C780" s="1">
        <v>45250</v>
      </c>
      <c r="D780" t="s">
        <v>806</v>
      </c>
      <c r="E780" t="s">
        <v>26</v>
      </c>
      <c r="F780" s="3">
        <v>-7659</v>
      </c>
      <c r="G780" t="s">
        <v>27</v>
      </c>
      <c r="H780">
        <v>7659</v>
      </c>
    </row>
    <row r="781" spans="2:8" x14ac:dyDescent="0.3">
      <c r="B781" s="2" t="s">
        <v>24</v>
      </c>
      <c r="C781" s="1">
        <v>45251</v>
      </c>
      <c r="D781" t="s">
        <v>807</v>
      </c>
      <c r="E781" t="s">
        <v>26</v>
      </c>
      <c r="F781" s="3">
        <v>-12490</v>
      </c>
      <c r="G781" t="s">
        <v>27</v>
      </c>
      <c r="H781">
        <v>12490</v>
      </c>
    </row>
    <row r="782" spans="2:8" x14ac:dyDescent="0.3">
      <c r="B782" s="2" t="s">
        <v>24</v>
      </c>
      <c r="C782" s="1">
        <v>45251</v>
      </c>
      <c r="D782" t="s">
        <v>808</v>
      </c>
      <c r="E782" t="s">
        <v>26</v>
      </c>
      <c r="F782" s="3">
        <v>-33855</v>
      </c>
      <c r="G782" t="s">
        <v>27</v>
      </c>
      <c r="H782">
        <v>33855</v>
      </c>
    </row>
    <row r="783" spans="2:8" x14ac:dyDescent="0.3">
      <c r="B783" s="2" t="s">
        <v>24</v>
      </c>
      <c r="C783" s="1">
        <v>45251</v>
      </c>
      <c r="D783" t="s">
        <v>809</v>
      </c>
      <c r="E783" t="s">
        <v>26</v>
      </c>
      <c r="F783" s="3">
        <v>-23468</v>
      </c>
      <c r="G783" t="s">
        <v>27</v>
      </c>
      <c r="H783">
        <v>23468</v>
      </c>
    </row>
    <row r="784" spans="2:8" x14ac:dyDescent="0.3">
      <c r="B784" s="2" t="s">
        <v>24</v>
      </c>
      <c r="C784" s="1">
        <v>45251</v>
      </c>
      <c r="D784" t="s">
        <v>810</v>
      </c>
      <c r="E784" t="s">
        <v>26</v>
      </c>
      <c r="F784" s="3">
        <v>-6764</v>
      </c>
      <c r="G784" t="s">
        <v>27</v>
      </c>
      <c r="H784">
        <v>6764</v>
      </c>
    </row>
    <row r="785" spans="2:8" x14ac:dyDescent="0.3">
      <c r="B785" s="2" t="s">
        <v>24</v>
      </c>
      <c r="C785" s="1">
        <v>45251</v>
      </c>
      <c r="D785" t="s">
        <v>811</v>
      </c>
      <c r="E785" t="s">
        <v>26</v>
      </c>
      <c r="F785" s="3">
        <v>-16228</v>
      </c>
      <c r="G785" t="s">
        <v>27</v>
      </c>
      <c r="H785">
        <v>16228</v>
      </c>
    </row>
    <row r="786" spans="2:8" x14ac:dyDescent="0.3">
      <c r="B786" s="2" t="s">
        <v>24</v>
      </c>
      <c r="C786" s="1">
        <v>45251</v>
      </c>
      <c r="D786" t="s">
        <v>812</v>
      </c>
      <c r="E786" t="s">
        <v>26</v>
      </c>
      <c r="F786" s="3">
        <v>-16802</v>
      </c>
      <c r="G786" t="s">
        <v>27</v>
      </c>
      <c r="H786">
        <v>16802</v>
      </c>
    </row>
    <row r="787" spans="2:8" x14ac:dyDescent="0.3">
      <c r="B787" s="2" t="s">
        <v>24</v>
      </c>
      <c r="C787" s="1">
        <v>45251</v>
      </c>
      <c r="D787" t="s">
        <v>813</v>
      </c>
      <c r="E787" t="s">
        <v>26</v>
      </c>
      <c r="F787" s="3">
        <v>-3886</v>
      </c>
      <c r="G787" t="s">
        <v>27</v>
      </c>
      <c r="H787">
        <v>3886</v>
      </c>
    </row>
    <row r="788" spans="2:8" x14ac:dyDescent="0.3">
      <c r="B788" s="2" t="s">
        <v>24</v>
      </c>
      <c r="C788" s="1">
        <v>45251</v>
      </c>
      <c r="D788" t="s">
        <v>814</v>
      </c>
      <c r="E788" t="s">
        <v>26</v>
      </c>
      <c r="F788" s="3">
        <v>-27281</v>
      </c>
      <c r="G788" t="s">
        <v>27</v>
      </c>
      <c r="H788">
        <v>27281</v>
      </c>
    </row>
    <row r="789" spans="2:8" x14ac:dyDescent="0.3">
      <c r="B789" s="2" t="s">
        <v>24</v>
      </c>
      <c r="C789" s="1">
        <v>45251</v>
      </c>
      <c r="D789" t="s">
        <v>815</v>
      </c>
      <c r="E789" t="s">
        <v>26</v>
      </c>
      <c r="F789" s="3">
        <v>-14734</v>
      </c>
      <c r="G789" t="s">
        <v>27</v>
      </c>
      <c r="H789">
        <v>14734</v>
      </c>
    </row>
    <row r="790" spans="2:8" x14ac:dyDescent="0.3">
      <c r="B790" s="2" t="s">
        <v>24</v>
      </c>
      <c r="C790" s="1">
        <v>45251</v>
      </c>
      <c r="D790" t="s">
        <v>816</v>
      </c>
      <c r="E790" t="s">
        <v>26</v>
      </c>
      <c r="F790" s="3">
        <v>-7000</v>
      </c>
      <c r="G790" t="s">
        <v>27</v>
      </c>
      <c r="H790">
        <v>7000</v>
      </c>
    </row>
    <row r="791" spans="2:8" x14ac:dyDescent="0.3">
      <c r="B791" s="2" t="s">
        <v>24</v>
      </c>
      <c r="C791" s="1">
        <v>45251</v>
      </c>
      <c r="D791" t="s">
        <v>817</v>
      </c>
      <c r="E791" t="s">
        <v>26</v>
      </c>
      <c r="F791" s="3">
        <v>-7262</v>
      </c>
      <c r="G791" t="s">
        <v>27</v>
      </c>
      <c r="H791">
        <v>7262</v>
      </c>
    </row>
    <row r="792" spans="2:8" x14ac:dyDescent="0.3">
      <c r="B792" s="2" t="s">
        <v>24</v>
      </c>
      <c r="C792" s="1">
        <v>45251</v>
      </c>
      <c r="D792" t="s">
        <v>818</v>
      </c>
      <c r="E792" t="s">
        <v>26</v>
      </c>
      <c r="F792" s="3">
        <v>-30000</v>
      </c>
      <c r="G792" t="s">
        <v>27</v>
      </c>
      <c r="H792">
        <v>30000</v>
      </c>
    </row>
    <row r="793" spans="2:8" x14ac:dyDescent="0.3">
      <c r="B793" s="2" t="s">
        <v>24</v>
      </c>
      <c r="C793" s="1">
        <v>45251</v>
      </c>
      <c r="D793" t="s">
        <v>819</v>
      </c>
      <c r="E793" t="s">
        <v>26</v>
      </c>
      <c r="F793" s="3">
        <v>-9385</v>
      </c>
      <c r="G793" t="s">
        <v>27</v>
      </c>
      <c r="H793">
        <v>9385</v>
      </c>
    </row>
    <row r="794" spans="2:8" x14ac:dyDescent="0.3">
      <c r="B794" s="2" t="s">
        <v>24</v>
      </c>
      <c r="C794" s="1">
        <v>45252</v>
      </c>
      <c r="D794" t="s">
        <v>820</v>
      </c>
      <c r="E794" t="s">
        <v>26</v>
      </c>
      <c r="F794" s="3">
        <v>-29743</v>
      </c>
      <c r="G794" t="s">
        <v>27</v>
      </c>
      <c r="H794">
        <v>29743</v>
      </c>
    </row>
    <row r="795" spans="2:8" x14ac:dyDescent="0.3">
      <c r="B795" s="2" t="s">
        <v>24</v>
      </c>
      <c r="C795" s="1">
        <v>45252</v>
      </c>
      <c r="D795" t="s">
        <v>821</v>
      </c>
      <c r="E795" t="s">
        <v>26</v>
      </c>
      <c r="F795" s="3">
        <v>-45378</v>
      </c>
      <c r="G795" t="s">
        <v>27</v>
      </c>
      <c r="H795">
        <v>45378</v>
      </c>
    </row>
    <row r="796" spans="2:8" x14ac:dyDescent="0.3">
      <c r="B796" s="2" t="s">
        <v>24</v>
      </c>
      <c r="C796" s="1">
        <v>45252</v>
      </c>
      <c r="D796" t="s">
        <v>822</v>
      </c>
      <c r="E796" t="s">
        <v>26</v>
      </c>
      <c r="F796" s="3">
        <v>-12370</v>
      </c>
      <c r="G796" t="s">
        <v>27</v>
      </c>
      <c r="H796">
        <v>12370</v>
      </c>
    </row>
    <row r="797" spans="2:8" x14ac:dyDescent="0.3">
      <c r="B797" s="2" t="s">
        <v>24</v>
      </c>
      <c r="C797" s="1">
        <v>45252</v>
      </c>
      <c r="D797" t="s">
        <v>823</v>
      </c>
      <c r="E797" t="s">
        <v>26</v>
      </c>
      <c r="F797" s="3">
        <v>-17008</v>
      </c>
      <c r="G797" t="s">
        <v>27</v>
      </c>
      <c r="H797">
        <v>17008</v>
      </c>
    </row>
    <row r="798" spans="2:8" x14ac:dyDescent="0.3">
      <c r="B798" s="2" t="s">
        <v>24</v>
      </c>
      <c r="C798" s="1">
        <v>45252</v>
      </c>
      <c r="D798" t="s">
        <v>824</v>
      </c>
      <c r="E798" t="s">
        <v>26</v>
      </c>
      <c r="F798" s="3">
        <v>-16853</v>
      </c>
      <c r="G798" t="s">
        <v>27</v>
      </c>
      <c r="H798">
        <v>16853</v>
      </c>
    </row>
    <row r="799" spans="2:8" x14ac:dyDescent="0.3">
      <c r="B799" s="2" t="s">
        <v>24</v>
      </c>
      <c r="C799" s="1">
        <v>45253</v>
      </c>
      <c r="D799" t="s">
        <v>825</v>
      </c>
      <c r="E799" t="s">
        <v>26</v>
      </c>
      <c r="F799" s="3">
        <v>-16910</v>
      </c>
      <c r="G799" t="s">
        <v>27</v>
      </c>
      <c r="H799">
        <v>16910</v>
      </c>
    </row>
    <row r="800" spans="2:8" x14ac:dyDescent="0.3">
      <c r="B800" s="2" t="s">
        <v>24</v>
      </c>
      <c r="C800" s="1">
        <v>45253</v>
      </c>
      <c r="D800" t="s">
        <v>826</v>
      </c>
      <c r="E800" t="s">
        <v>26</v>
      </c>
      <c r="F800" s="3">
        <v>-9442</v>
      </c>
      <c r="G800" t="s">
        <v>27</v>
      </c>
      <c r="H800">
        <v>9442</v>
      </c>
    </row>
    <row r="801" spans="2:8" x14ac:dyDescent="0.3">
      <c r="B801" s="2" t="s">
        <v>24</v>
      </c>
      <c r="C801" s="1">
        <v>45254</v>
      </c>
      <c r="D801" t="s">
        <v>827</v>
      </c>
      <c r="E801" t="s">
        <v>26</v>
      </c>
      <c r="F801" s="3">
        <v>-12154</v>
      </c>
      <c r="G801" t="s">
        <v>27</v>
      </c>
      <c r="H801">
        <v>12154</v>
      </c>
    </row>
    <row r="802" spans="2:8" x14ac:dyDescent="0.3">
      <c r="B802" s="2" t="s">
        <v>24</v>
      </c>
      <c r="C802" s="1">
        <v>45254</v>
      </c>
      <c r="D802" t="s">
        <v>828</v>
      </c>
      <c r="E802" t="s">
        <v>26</v>
      </c>
      <c r="F802" s="3">
        <v>-37064</v>
      </c>
      <c r="G802" t="s">
        <v>27</v>
      </c>
      <c r="H802">
        <v>37064</v>
      </c>
    </row>
    <row r="803" spans="2:8" x14ac:dyDescent="0.3">
      <c r="B803" s="2" t="s">
        <v>24</v>
      </c>
      <c r="C803" s="1">
        <v>45254</v>
      </c>
      <c r="D803" t="s">
        <v>829</v>
      </c>
      <c r="E803" t="s">
        <v>26</v>
      </c>
      <c r="F803" s="3">
        <v>-12594</v>
      </c>
      <c r="G803" t="s">
        <v>27</v>
      </c>
      <c r="H803">
        <v>12594</v>
      </c>
    </row>
    <row r="804" spans="2:8" x14ac:dyDescent="0.3">
      <c r="B804" s="2" t="s">
        <v>24</v>
      </c>
      <c r="C804" s="1">
        <v>45254</v>
      </c>
      <c r="D804" t="s">
        <v>830</v>
      </c>
      <c r="E804" t="s">
        <v>26</v>
      </c>
      <c r="F804" s="3">
        <v>-15000</v>
      </c>
      <c r="G804" t="s">
        <v>27</v>
      </c>
      <c r="H804">
        <v>15000</v>
      </c>
    </row>
    <row r="805" spans="2:8" x14ac:dyDescent="0.3">
      <c r="B805" s="2" t="s">
        <v>24</v>
      </c>
      <c r="C805" s="1">
        <v>45254</v>
      </c>
      <c r="D805" t="s">
        <v>831</v>
      </c>
      <c r="E805" t="s">
        <v>26</v>
      </c>
      <c r="F805" s="3">
        <v>-17944</v>
      </c>
      <c r="G805" t="s">
        <v>27</v>
      </c>
      <c r="H805">
        <v>17944</v>
      </c>
    </row>
    <row r="806" spans="2:8" x14ac:dyDescent="0.3">
      <c r="B806" s="2" t="s">
        <v>24</v>
      </c>
      <c r="C806" s="1">
        <v>45254</v>
      </c>
      <c r="D806" t="s">
        <v>832</v>
      </c>
      <c r="E806" t="s">
        <v>26</v>
      </c>
      <c r="F806" s="3">
        <v>-5000</v>
      </c>
      <c r="G806" t="s">
        <v>27</v>
      </c>
      <c r="H806">
        <v>5000</v>
      </c>
    </row>
    <row r="807" spans="2:8" x14ac:dyDescent="0.3">
      <c r="B807" s="2" t="s">
        <v>24</v>
      </c>
      <c r="C807" s="1">
        <v>45255</v>
      </c>
      <c r="D807" t="s">
        <v>833</v>
      </c>
      <c r="E807" t="s">
        <v>26</v>
      </c>
      <c r="F807" s="3">
        <v>-80</v>
      </c>
      <c r="G807" t="s">
        <v>27</v>
      </c>
      <c r="H807">
        <v>80</v>
      </c>
    </row>
    <row r="808" spans="2:8" x14ac:dyDescent="0.3">
      <c r="B808" s="2" t="s">
        <v>24</v>
      </c>
      <c r="C808" s="1">
        <v>45255</v>
      </c>
      <c r="D808" t="s">
        <v>834</v>
      </c>
      <c r="E808" t="s">
        <v>26</v>
      </c>
      <c r="F808" s="3">
        <v>-80</v>
      </c>
      <c r="G808" t="s">
        <v>27</v>
      </c>
      <c r="H808">
        <v>80</v>
      </c>
    </row>
    <row r="809" spans="2:8" x14ac:dyDescent="0.3">
      <c r="B809" s="2" t="s">
        <v>24</v>
      </c>
      <c r="C809" s="1">
        <v>45257</v>
      </c>
      <c r="D809" t="s">
        <v>835</v>
      </c>
      <c r="E809" t="s">
        <v>26</v>
      </c>
      <c r="F809" s="3">
        <v>-39703</v>
      </c>
      <c r="G809" t="s">
        <v>27</v>
      </c>
      <c r="H809">
        <v>39703</v>
      </c>
    </row>
    <row r="810" spans="2:8" x14ac:dyDescent="0.3">
      <c r="B810" s="2" t="s">
        <v>24</v>
      </c>
      <c r="C810" s="1">
        <v>45257</v>
      </c>
      <c r="D810" t="s">
        <v>836</v>
      </c>
      <c r="E810" t="s">
        <v>26</v>
      </c>
      <c r="F810" s="3">
        <v>-29312</v>
      </c>
      <c r="G810" t="s">
        <v>27</v>
      </c>
      <c r="H810">
        <v>29312</v>
      </c>
    </row>
    <row r="811" spans="2:8" x14ac:dyDescent="0.3">
      <c r="B811" s="2" t="s">
        <v>24</v>
      </c>
      <c r="C811" s="1">
        <v>45257</v>
      </c>
      <c r="D811" t="s">
        <v>837</v>
      </c>
      <c r="E811" t="s">
        <v>26</v>
      </c>
      <c r="F811" s="3">
        <v>-23343</v>
      </c>
      <c r="G811" t="s">
        <v>27</v>
      </c>
      <c r="H811">
        <v>23343</v>
      </c>
    </row>
    <row r="812" spans="2:8" x14ac:dyDescent="0.3">
      <c r="B812" s="2" t="s">
        <v>24</v>
      </c>
      <c r="C812" s="1">
        <v>45257</v>
      </c>
      <c r="D812" t="s">
        <v>838</v>
      </c>
      <c r="E812" t="s">
        <v>26</v>
      </c>
      <c r="F812" s="3">
        <v>-5000</v>
      </c>
      <c r="G812" t="s">
        <v>27</v>
      </c>
      <c r="H812">
        <v>5000</v>
      </c>
    </row>
    <row r="813" spans="2:8" x14ac:dyDescent="0.3">
      <c r="B813" s="2" t="s">
        <v>24</v>
      </c>
      <c r="C813" s="1">
        <v>45257</v>
      </c>
      <c r="D813" t="s">
        <v>839</v>
      </c>
      <c r="E813" t="s">
        <v>26</v>
      </c>
      <c r="F813" s="3">
        <v>-10119</v>
      </c>
      <c r="G813" t="s">
        <v>27</v>
      </c>
      <c r="H813">
        <v>10119</v>
      </c>
    </row>
    <row r="814" spans="2:8" x14ac:dyDescent="0.3">
      <c r="B814" s="2" t="s">
        <v>24</v>
      </c>
      <c r="C814" s="1">
        <v>45258</v>
      </c>
      <c r="D814" t="s">
        <v>840</v>
      </c>
      <c r="E814" t="s">
        <v>26</v>
      </c>
      <c r="F814" s="3">
        <v>-15555</v>
      </c>
      <c r="G814" t="s">
        <v>27</v>
      </c>
      <c r="H814">
        <v>15555</v>
      </c>
    </row>
    <row r="815" spans="2:8" x14ac:dyDescent="0.3">
      <c r="B815" s="2" t="s">
        <v>24</v>
      </c>
      <c r="C815" s="1">
        <v>45258</v>
      </c>
      <c r="D815" t="s">
        <v>841</v>
      </c>
      <c r="E815" t="s">
        <v>26</v>
      </c>
      <c r="F815" s="3">
        <v>-50121</v>
      </c>
      <c r="G815" t="s">
        <v>27</v>
      </c>
      <c r="H815">
        <v>50121</v>
      </c>
    </row>
    <row r="816" spans="2:8" x14ac:dyDescent="0.3">
      <c r="B816" s="2" t="s">
        <v>24</v>
      </c>
      <c r="C816" s="1">
        <v>45258</v>
      </c>
      <c r="D816" t="s">
        <v>842</v>
      </c>
      <c r="E816" t="s">
        <v>26</v>
      </c>
      <c r="F816" s="3">
        <v>-34187</v>
      </c>
      <c r="G816" t="s">
        <v>27</v>
      </c>
      <c r="H816">
        <v>34187</v>
      </c>
    </row>
    <row r="817" spans="2:8" x14ac:dyDescent="0.3">
      <c r="B817" s="2" t="s">
        <v>24</v>
      </c>
      <c r="C817" s="1">
        <v>45258</v>
      </c>
      <c r="D817" t="s">
        <v>843</v>
      </c>
      <c r="E817" t="s">
        <v>26</v>
      </c>
      <c r="F817" s="3">
        <v>-71884</v>
      </c>
      <c r="G817" t="s">
        <v>27</v>
      </c>
      <c r="H817">
        <v>71884</v>
      </c>
    </row>
    <row r="818" spans="2:8" x14ac:dyDescent="0.3">
      <c r="B818" s="2" t="s">
        <v>24</v>
      </c>
      <c r="C818" s="1">
        <v>45258</v>
      </c>
      <c r="D818" t="s">
        <v>844</v>
      </c>
      <c r="E818" t="s">
        <v>26</v>
      </c>
      <c r="F818" s="3">
        <v>-23913</v>
      </c>
      <c r="G818" t="s">
        <v>27</v>
      </c>
      <c r="H818">
        <v>23913</v>
      </c>
    </row>
    <row r="819" spans="2:8" x14ac:dyDescent="0.3">
      <c r="B819" s="2" t="s">
        <v>24</v>
      </c>
      <c r="C819" s="1">
        <v>45258</v>
      </c>
      <c r="D819" t="s">
        <v>845</v>
      </c>
      <c r="E819" t="s">
        <v>26</v>
      </c>
      <c r="F819" s="3">
        <v>-47737</v>
      </c>
      <c r="G819" t="s">
        <v>27</v>
      </c>
      <c r="H819">
        <v>47737</v>
      </c>
    </row>
    <row r="820" spans="2:8" x14ac:dyDescent="0.3">
      <c r="B820" s="2" t="s">
        <v>24</v>
      </c>
      <c r="C820" s="1">
        <v>45258</v>
      </c>
      <c r="D820" t="s">
        <v>846</v>
      </c>
      <c r="E820" t="s">
        <v>26</v>
      </c>
      <c r="F820" s="3">
        <v>-12000</v>
      </c>
      <c r="G820" t="s">
        <v>27</v>
      </c>
      <c r="H820">
        <v>12000</v>
      </c>
    </row>
    <row r="821" spans="2:8" x14ac:dyDescent="0.3">
      <c r="B821" s="2" t="s">
        <v>24</v>
      </c>
      <c r="C821" s="1">
        <v>45258</v>
      </c>
      <c r="D821" t="s">
        <v>847</v>
      </c>
      <c r="E821" t="s">
        <v>26</v>
      </c>
      <c r="F821" s="3">
        <v>-29734</v>
      </c>
      <c r="G821" t="s">
        <v>27</v>
      </c>
      <c r="H821">
        <v>29734</v>
      </c>
    </row>
    <row r="822" spans="2:8" x14ac:dyDescent="0.3">
      <c r="B822" s="2" t="s">
        <v>24</v>
      </c>
      <c r="C822" s="1">
        <v>45258</v>
      </c>
      <c r="D822" t="s">
        <v>848</v>
      </c>
      <c r="E822" t="s">
        <v>26</v>
      </c>
      <c r="F822" s="3">
        <v>-70000</v>
      </c>
      <c r="G822" t="s">
        <v>27</v>
      </c>
      <c r="H822">
        <v>70000</v>
      </c>
    </row>
    <row r="823" spans="2:8" x14ac:dyDescent="0.3">
      <c r="B823" s="2" t="s">
        <v>24</v>
      </c>
      <c r="C823" s="1">
        <v>45258</v>
      </c>
      <c r="D823" t="s">
        <v>849</v>
      </c>
      <c r="E823" t="s">
        <v>26</v>
      </c>
      <c r="F823" s="3">
        <v>-5000</v>
      </c>
      <c r="G823" t="s">
        <v>27</v>
      </c>
      <c r="H823">
        <v>5000</v>
      </c>
    </row>
    <row r="824" spans="2:8" x14ac:dyDescent="0.3">
      <c r="B824" s="2" t="s">
        <v>24</v>
      </c>
      <c r="C824" s="1">
        <v>45258</v>
      </c>
      <c r="D824" t="s">
        <v>850</v>
      </c>
      <c r="E824" t="s">
        <v>26</v>
      </c>
      <c r="F824" s="3">
        <v>-50948</v>
      </c>
      <c r="G824" t="s">
        <v>27</v>
      </c>
      <c r="H824">
        <v>50948</v>
      </c>
    </row>
    <row r="825" spans="2:8" x14ac:dyDescent="0.3">
      <c r="B825" s="2" t="s">
        <v>24</v>
      </c>
      <c r="C825" s="1">
        <v>45259</v>
      </c>
      <c r="D825" t="s">
        <v>851</v>
      </c>
      <c r="E825" t="s">
        <v>26</v>
      </c>
      <c r="F825" s="3">
        <v>-12037</v>
      </c>
      <c r="G825" t="s">
        <v>27</v>
      </c>
      <c r="H825">
        <v>12037</v>
      </c>
    </row>
    <row r="826" spans="2:8" x14ac:dyDescent="0.3">
      <c r="B826" s="2" t="s">
        <v>24</v>
      </c>
      <c r="C826" s="1">
        <v>45259</v>
      </c>
      <c r="D826" t="s">
        <v>852</v>
      </c>
      <c r="E826" t="s">
        <v>26</v>
      </c>
      <c r="F826" s="3">
        <v>-9081</v>
      </c>
      <c r="G826" t="s">
        <v>27</v>
      </c>
      <c r="H826">
        <v>9081</v>
      </c>
    </row>
    <row r="827" spans="2:8" x14ac:dyDescent="0.3">
      <c r="B827" s="2" t="s">
        <v>24</v>
      </c>
      <c r="C827" s="1">
        <v>45259</v>
      </c>
      <c r="D827" t="s">
        <v>853</v>
      </c>
      <c r="E827" t="s">
        <v>26</v>
      </c>
      <c r="F827" s="3">
        <v>-14777</v>
      </c>
      <c r="G827" t="s">
        <v>27</v>
      </c>
      <c r="H827">
        <v>14777</v>
      </c>
    </row>
    <row r="828" spans="2:8" x14ac:dyDescent="0.3">
      <c r="B828" s="2" t="s">
        <v>24</v>
      </c>
      <c r="C828" s="1">
        <v>45259</v>
      </c>
      <c r="D828" t="s">
        <v>854</v>
      </c>
      <c r="E828" t="s">
        <v>26</v>
      </c>
      <c r="F828" s="3">
        <v>-9431</v>
      </c>
      <c r="G828" t="s">
        <v>27</v>
      </c>
      <c r="H828">
        <v>9431</v>
      </c>
    </row>
    <row r="829" spans="2:8" x14ac:dyDescent="0.3">
      <c r="B829" s="2" t="s">
        <v>24</v>
      </c>
      <c r="C829" s="1">
        <v>45259</v>
      </c>
      <c r="D829" t="s">
        <v>855</v>
      </c>
      <c r="E829" t="s">
        <v>26</v>
      </c>
      <c r="F829" s="3">
        <v>-9441</v>
      </c>
      <c r="G829" t="s">
        <v>27</v>
      </c>
      <c r="H829">
        <v>9441</v>
      </c>
    </row>
    <row r="830" spans="2:8" x14ac:dyDescent="0.3">
      <c r="B830" s="2" t="s">
        <v>24</v>
      </c>
      <c r="C830" s="1">
        <v>45259</v>
      </c>
      <c r="D830" t="s">
        <v>856</v>
      </c>
      <c r="E830" t="s">
        <v>26</v>
      </c>
      <c r="F830" s="3">
        <v>-36496</v>
      </c>
      <c r="G830" t="s">
        <v>27</v>
      </c>
      <c r="H830">
        <v>36496</v>
      </c>
    </row>
    <row r="831" spans="2:8" x14ac:dyDescent="0.3">
      <c r="B831" s="2" t="s">
        <v>24</v>
      </c>
      <c r="C831" s="1">
        <v>45260</v>
      </c>
      <c r="D831" t="s">
        <v>857</v>
      </c>
      <c r="E831" t="s">
        <v>26</v>
      </c>
      <c r="F831" s="3">
        <v>-21115</v>
      </c>
      <c r="G831" t="s">
        <v>27</v>
      </c>
      <c r="H831">
        <v>21115</v>
      </c>
    </row>
    <row r="832" spans="2:8" x14ac:dyDescent="0.3">
      <c r="B832" s="2" t="s">
        <v>24</v>
      </c>
      <c r="C832" s="1">
        <v>45260</v>
      </c>
      <c r="D832" t="s">
        <v>858</v>
      </c>
      <c r="E832" t="s">
        <v>26</v>
      </c>
      <c r="F832" s="3">
        <v>-3205</v>
      </c>
      <c r="G832" t="s">
        <v>27</v>
      </c>
      <c r="H832">
        <v>3205</v>
      </c>
    </row>
    <row r="833" spans="2:8" x14ac:dyDescent="0.3">
      <c r="B833" s="2" t="s">
        <v>24</v>
      </c>
      <c r="C833" s="1">
        <v>45260</v>
      </c>
      <c r="D833" t="s">
        <v>859</v>
      </c>
      <c r="E833" t="s">
        <v>26</v>
      </c>
      <c r="F833" s="3">
        <v>-51158</v>
      </c>
      <c r="G833" t="s">
        <v>27</v>
      </c>
      <c r="H833">
        <v>51158</v>
      </c>
    </row>
    <row r="834" spans="2:8" x14ac:dyDescent="0.3">
      <c r="B834" s="2" t="s">
        <v>24</v>
      </c>
      <c r="C834" s="1">
        <v>45260</v>
      </c>
      <c r="D834" t="s">
        <v>860</v>
      </c>
      <c r="E834" t="s">
        <v>26</v>
      </c>
      <c r="F834" s="3">
        <v>-17200</v>
      </c>
      <c r="G834" t="s">
        <v>27</v>
      </c>
      <c r="H834">
        <v>17200</v>
      </c>
    </row>
    <row r="835" spans="2:8" x14ac:dyDescent="0.3">
      <c r="B835" s="2" t="s">
        <v>24</v>
      </c>
      <c r="C835" s="1">
        <v>45261</v>
      </c>
      <c r="D835" t="s">
        <v>861</v>
      </c>
      <c r="E835" t="s">
        <v>26</v>
      </c>
      <c r="F835" s="3">
        <v>-85239</v>
      </c>
      <c r="G835" t="s">
        <v>27</v>
      </c>
      <c r="H835">
        <v>85239</v>
      </c>
    </row>
    <row r="836" spans="2:8" x14ac:dyDescent="0.3">
      <c r="B836" s="2" t="s">
        <v>24</v>
      </c>
      <c r="C836" s="1">
        <v>45261</v>
      </c>
      <c r="D836" t="s">
        <v>862</v>
      </c>
      <c r="E836" t="s">
        <v>26</v>
      </c>
      <c r="F836" s="3">
        <v>-32187</v>
      </c>
      <c r="G836" t="s">
        <v>27</v>
      </c>
      <c r="H836">
        <v>32187</v>
      </c>
    </row>
    <row r="837" spans="2:8" x14ac:dyDescent="0.3">
      <c r="B837" s="2" t="s">
        <v>24</v>
      </c>
      <c r="C837" s="1">
        <v>45261</v>
      </c>
      <c r="D837" t="s">
        <v>863</v>
      </c>
      <c r="E837" t="s">
        <v>26</v>
      </c>
      <c r="F837" s="3">
        <v>-6106</v>
      </c>
      <c r="G837" t="s">
        <v>27</v>
      </c>
      <c r="H837">
        <v>6106</v>
      </c>
    </row>
    <row r="838" spans="2:8" x14ac:dyDescent="0.3">
      <c r="B838" s="2" t="s">
        <v>24</v>
      </c>
      <c r="C838" s="1">
        <v>45261</v>
      </c>
      <c r="D838" t="s">
        <v>864</v>
      </c>
      <c r="E838" t="s">
        <v>26</v>
      </c>
      <c r="F838" s="3">
        <v>-11730</v>
      </c>
      <c r="G838" t="s">
        <v>27</v>
      </c>
      <c r="H838">
        <v>11730</v>
      </c>
    </row>
    <row r="839" spans="2:8" x14ac:dyDescent="0.3">
      <c r="B839" s="2" t="s">
        <v>24</v>
      </c>
      <c r="C839" s="1">
        <v>45261</v>
      </c>
      <c r="D839" t="s">
        <v>865</v>
      </c>
      <c r="E839" t="s">
        <v>26</v>
      </c>
      <c r="F839" s="3">
        <v>-10000</v>
      </c>
      <c r="G839" t="s">
        <v>27</v>
      </c>
      <c r="H839">
        <v>10000</v>
      </c>
    </row>
    <row r="840" spans="2:8" x14ac:dyDescent="0.3">
      <c r="B840" s="2" t="s">
        <v>24</v>
      </c>
      <c r="C840" s="1">
        <v>45261</v>
      </c>
      <c r="D840" t="s">
        <v>866</v>
      </c>
      <c r="E840" t="s">
        <v>26</v>
      </c>
      <c r="F840" s="3">
        <v>-7000</v>
      </c>
      <c r="G840" t="s">
        <v>27</v>
      </c>
      <c r="H840">
        <v>7000</v>
      </c>
    </row>
    <row r="841" spans="2:8" x14ac:dyDescent="0.3">
      <c r="B841" s="2" t="s">
        <v>24</v>
      </c>
      <c r="C841" s="1">
        <v>45262</v>
      </c>
      <c r="D841" t="s">
        <v>867</v>
      </c>
      <c r="E841" t="s">
        <v>26</v>
      </c>
      <c r="F841" s="3">
        <v>-19682</v>
      </c>
      <c r="G841" t="s">
        <v>27</v>
      </c>
      <c r="H841">
        <v>19682</v>
      </c>
    </row>
    <row r="842" spans="2:8" x14ac:dyDescent="0.3">
      <c r="B842" s="2" t="s">
        <v>24</v>
      </c>
      <c r="C842" s="1">
        <v>45262</v>
      </c>
      <c r="D842" t="s">
        <v>868</v>
      </c>
      <c r="E842" t="s">
        <v>26</v>
      </c>
      <c r="F842" s="3">
        <v>-12395</v>
      </c>
      <c r="G842" t="s">
        <v>27</v>
      </c>
      <c r="H842">
        <v>12395</v>
      </c>
    </row>
    <row r="843" spans="2:8" x14ac:dyDescent="0.3">
      <c r="B843" s="2" t="s">
        <v>24</v>
      </c>
      <c r="C843" s="1">
        <v>45262</v>
      </c>
      <c r="D843" t="s">
        <v>869</v>
      </c>
      <c r="E843" t="s">
        <v>26</v>
      </c>
      <c r="F843" s="3">
        <v>-30483</v>
      </c>
      <c r="G843" t="s">
        <v>27</v>
      </c>
      <c r="H843">
        <v>30483</v>
      </c>
    </row>
    <row r="844" spans="2:8" x14ac:dyDescent="0.3">
      <c r="B844" s="2" t="s">
        <v>24</v>
      </c>
      <c r="C844" s="1">
        <v>45262</v>
      </c>
      <c r="D844" t="s">
        <v>870</v>
      </c>
      <c r="E844" t="s">
        <v>26</v>
      </c>
      <c r="F844" s="3">
        <v>-18593</v>
      </c>
      <c r="G844" t="s">
        <v>27</v>
      </c>
      <c r="H844">
        <v>18593</v>
      </c>
    </row>
    <row r="845" spans="2:8" x14ac:dyDescent="0.3">
      <c r="B845" s="2" t="s">
        <v>24</v>
      </c>
      <c r="C845" s="1">
        <v>45264</v>
      </c>
      <c r="D845" t="s">
        <v>871</v>
      </c>
      <c r="E845" t="s">
        <v>26</v>
      </c>
      <c r="F845" s="3">
        <v>-9853</v>
      </c>
      <c r="G845" t="s">
        <v>27</v>
      </c>
      <c r="H845">
        <v>9853</v>
      </c>
    </row>
    <row r="846" spans="2:8" x14ac:dyDescent="0.3">
      <c r="B846" s="2" t="s">
        <v>24</v>
      </c>
      <c r="C846" s="1">
        <v>45264</v>
      </c>
      <c r="D846" t="s">
        <v>872</v>
      </c>
      <c r="E846" t="s">
        <v>26</v>
      </c>
      <c r="F846" s="3">
        <v>-14528</v>
      </c>
      <c r="G846" t="s">
        <v>27</v>
      </c>
      <c r="H846">
        <v>14528</v>
      </c>
    </row>
    <row r="847" spans="2:8" x14ac:dyDescent="0.3">
      <c r="B847" s="2" t="s">
        <v>24</v>
      </c>
      <c r="C847" s="1">
        <v>45264</v>
      </c>
      <c r="D847" t="s">
        <v>873</v>
      </c>
      <c r="E847" t="s">
        <v>26</v>
      </c>
      <c r="F847" s="3">
        <v>-31762</v>
      </c>
      <c r="G847" t="s">
        <v>27</v>
      </c>
      <c r="H847">
        <v>31762</v>
      </c>
    </row>
    <row r="848" spans="2:8" x14ac:dyDescent="0.3">
      <c r="B848" s="2" t="s">
        <v>24</v>
      </c>
      <c r="C848" s="1">
        <v>45264</v>
      </c>
      <c r="D848" t="s">
        <v>874</v>
      </c>
      <c r="E848" t="s">
        <v>26</v>
      </c>
      <c r="F848" s="3">
        <v>-22795</v>
      </c>
      <c r="G848" t="s">
        <v>27</v>
      </c>
      <c r="H848">
        <v>22795</v>
      </c>
    </row>
    <row r="849" spans="2:8" x14ac:dyDescent="0.3">
      <c r="B849" s="2" t="s">
        <v>24</v>
      </c>
      <c r="C849" s="1">
        <v>45264</v>
      </c>
      <c r="D849" t="s">
        <v>875</v>
      </c>
      <c r="E849" t="s">
        <v>26</v>
      </c>
      <c r="F849" s="3">
        <v>-20000</v>
      </c>
      <c r="G849" t="s">
        <v>27</v>
      </c>
      <c r="H849">
        <v>20000</v>
      </c>
    </row>
    <row r="850" spans="2:8" x14ac:dyDescent="0.3">
      <c r="B850" s="2" t="s">
        <v>24</v>
      </c>
      <c r="C850" s="1">
        <v>45264</v>
      </c>
      <c r="D850" t="s">
        <v>876</v>
      </c>
      <c r="E850" t="s">
        <v>26</v>
      </c>
      <c r="F850" s="3">
        <v>-10000</v>
      </c>
      <c r="G850" t="s">
        <v>27</v>
      </c>
      <c r="H850">
        <v>10000</v>
      </c>
    </row>
    <row r="851" spans="2:8" x14ac:dyDescent="0.3">
      <c r="B851" s="2" t="s">
        <v>24</v>
      </c>
      <c r="C851" s="1">
        <v>45265</v>
      </c>
      <c r="D851" t="s">
        <v>877</v>
      </c>
      <c r="E851" t="s">
        <v>26</v>
      </c>
      <c r="F851" s="3">
        <v>-14895</v>
      </c>
      <c r="G851" t="s">
        <v>27</v>
      </c>
      <c r="H851">
        <v>14895</v>
      </c>
    </row>
    <row r="852" spans="2:8" x14ac:dyDescent="0.3">
      <c r="B852" s="2" t="s">
        <v>24</v>
      </c>
      <c r="C852" s="1">
        <v>45265</v>
      </c>
      <c r="D852" t="s">
        <v>878</v>
      </c>
      <c r="E852" t="s">
        <v>26</v>
      </c>
      <c r="F852" s="3">
        <v>-5000</v>
      </c>
      <c r="G852" t="s">
        <v>27</v>
      </c>
      <c r="H852">
        <v>5000</v>
      </c>
    </row>
    <row r="853" spans="2:8" x14ac:dyDescent="0.3">
      <c r="B853" s="2" t="s">
        <v>24</v>
      </c>
      <c r="C853" s="1">
        <v>45266</v>
      </c>
      <c r="D853" t="s">
        <v>879</v>
      </c>
      <c r="E853" t="s">
        <v>26</v>
      </c>
      <c r="F853" s="3">
        <v>-28992</v>
      </c>
      <c r="G853" t="s">
        <v>27</v>
      </c>
      <c r="H853">
        <v>28992</v>
      </c>
    </row>
    <row r="854" spans="2:8" x14ac:dyDescent="0.3">
      <c r="B854" s="2" t="s">
        <v>24</v>
      </c>
      <c r="C854" s="1">
        <v>45266</v>
      </c>
      <c r="D854" t="s">
        <v>880</v>
      </c>
      <c r="E854" t="s">
        <v>26</v>
      </c>
      <c r="F854" s="3">
        <v>-4142</v>
      </c>
      <c r="G854" t="s">
        <v>27</v>
      </c>
      <c r="H854">
        <v>4142</v>
      </c>
    </row>
    <row r="855" spans="2:8" x14ac:dyDescent="0.3">
      <c r="B855" s="2" t="s">
        <v>24</v>
      </c>
      <c r="C855" s="1">
        <v>45266</v>
      </c>
      <c r="D855" t="s">
        <v>880</v>
      </c>
      <c r="E855" t="s">
        <v>26</v>
      </c>
      <c r="F855" s="3">
        <v>-5707</v>
      </c>
      <c r="G855" t="s">
        <v>27</v>
      </c>
      <c r="H855">
        <v>5707</v>
      </c>
    </row>
    <row r="856" spans="2:8" x14ac:dyDescent="0.3">
      <c r="B856" s="2" t="s">
        <v>24</v>
      </c>
      <c r="C856" s="1">
        <v>45266</v>
      </c>
      <c r="D856" t="s">
        <v>881</v>
      </c>
      <c r="E856" t="s">
        <v>26</v>
      </c>
      <c r="F856" s="3">
        <v>-45000</v>
      </c>
      <c r="G856" t="s">
        <v>27</v>
      </c>
      <c r="H856">
        <v>45000</v>
      </c>
    </row>
    <row r="857" spans="2:8" x14ac:dyDescent="0.3">
      <c r="B857" s="2" t="s">
        <v>24</v>
      </c>
      <c r="C857" s="1">
        <v>45266</v>
      </c>
      <c r="D857" t="s">
        <v>882</v>
      </c>
      <c r="E857" t="s">
        <v>26</v>
      </c>
      <c r="F857" s="3">
        <v>-10000</v>
      </c>
      <c r="G857" t="s">
        <v>27</v>
      </c>
      <c r="H857">
        <v>10000</v>
      </c>
    </row>
    <row r="858" spans="2:8" x14ac:dyDescent="0.3">
      <c r="B858" s="2" t="s">
        <v>24</v>
      </c>
      <c r="C858" s="1">
        <v>45267</v>
      </c>
      <c r="D858" t="s">
        <v>883</v>
      </c>
      <c r="E858" t="s">
        <v>26</v>
      </c>
      <c r="F858" s="3">
        <v>-57223</v>
      </c>
      <c r="G858" t="s">
        <v>27</v>
      </c>
      <c r="H858">
        <v>57223</v>
      </c>
    </row>
    <row r="859" spans="2:8" x14ac:dyDescent="0.3">
      <c r="B859" s="2" t="s">
        <v>24</v>
      </c>
      <c r="C859" s="1">
        <v>45267</v>
      </c>
      <c r="D859" t="s">
        <v>884</v>
      </c>
      <c r="E859" t="s">
        <v>26</v>
      </c>
      <c r="F859" s="3">
        <v>-16451</v>
      </c>
      <c r="G859" t="s">
        <v>27</v>
      </c>
      <c r="H859">
        <v>16451</v>
      </c>
    </row>
    <row r="860" spans="2:8" x14ac:dyDescent="0.3">
      <c r="B860" s="2" t="s">
        <v>24</v>
      </c>
      <c r="C860" s="1">
        <v>45267</v>
      </c>
      <c r="D860" t="s">
        <v>885</v>
      </c>
      <c r="E860" t="s">
        <v>26</v>
      </c>
      <c r="F860" s="3">
        <v>-37513</v>
      </c>
      <c r="G860" t="s">
        <v>27</v>
      </c>
      <c r="H860">
        <v>37513</v>
      </c>
    </row>
    <row r="861" spans="2:8" x14ac:dyDescent="0.3">
      <c r="B861" s="2" t="s">
        <v>24</v>
      </c>
      <c r="C861" s="1">
        <v>45267</v>
      </c>
      <c r="D861" t="s">
        <v>886</v>
      </c>
      <c r="E861" t="s">
        <v>26</v>
      </c>
      <c r="F861" s="3">
        <v>-54689</v>
      </c>
      <c r="G861" t="s">
        <v>27</v>
      </c>
      <c r="H861">
        <v>54689</v>
      </c>
    </row>
    <row r="862" spans="2:8" x14ac:dyDescent="0.3">
      <c r="B862" s="2" t="s">
        <v>24</v>
      </c>
      <c r="C862" s="1">
        <v>45268</v>
      </c>
      <c r="D862" t="s">
        <v>887</v>
      </c>
      <c r="E862" t="s">
        <v>26</v>
      </c>
      <c r="F862" s="3">
        <v>-88308</v>
      </c>
      <c r="G862" t="s">
        <v>27</v>
      </c>
      <c r="H862">
        <v>88308</v>
      </c>
    </row>
    <row r="863" spans="2:8" x14ac:dyDescent="0.3">
      <c r="B863" s="2" t="s">
        <v>24</v>
      </c>
      <c r="C863" s="1">
        <v>45268</v>
      </c>
      <c r="D863" t="s">
        <v>888</v>
      </c>
      <c r="E863" t="s">
        <v>26</v>
      </c>
      <c r="F863" s="3">
        <v>-20000</v>
      </c>
      <c r="G863" t="s">
        <v>27</v>
      </c>
      <c r="H863">
        <v>20000</v>
      </c>
    </row>
    <row r="864" spans="2:8" x14ac:dyDescent="0.3">
      <c r="B864" s="2" t="s">
        <v>24</v>
      </c>
      <c r="C864" s="1">
        <v>45268</v>
      </c>
      <c r="D864" t="s">
        <v>889</v>
      </c>
      <c r="E864" t="s">
        <v>26</v>
      </c>
      <c r="F864" s="3">
        <v>-6704</v>
      </c>
      <c r="G864" t="s">
        <v>27</v>
      </c>
      <c r="H864">
        <v>6704</v>
      </c>
    </row>
    <row r="865" spans="2:8" x14ac:dyDescent="0.3">
      <c r="B865" s="2" t="s">
        <v>24</v>
      </c>
      <c r="C865" s="1">
        <v>45268</v>
      </c>
      <c r="D865" t="s">
        <v>890</v>
      </c>
      <c r="E865" t="s">
        <v>26</v>
      </c>
      <c r="F865" s="3">
        <v>-8000</v>
      </c>
      <c r="G865" t="s">
        <v>27</v>
      </c>
      <c r="H865">
        <v>8000</v>
      </c>
    </row>
    <row r="866" spans="2:8" x14ac:dyDescent="0.3">
      <c r="B866" s="2" t="s">
        <v>24</v>
      </c>
      <c r="C866" s="1">
        <v>45268</v>
      </c>
      <c r="D866" t="s">
        <v>891</v>
      </c>
      <c r="E866" t="s">
        <v>26</v>
      </c>
      <c r="F866" s="3">
        <v>-50000</v>
      </c>
      <c r="G866" t="s">
        <v>27</v>
      </c>
      <c r="H866">
        <v>50000</v>
      </c>
    </row>
    <row r="867" spans="2:8" x14ac:dyDescent="0.3">
      <c r="B867" s="2" t="s">
        <v>24</v>
      </c>
      <c r="C867" s="1">
        <v>45268</v>
      </c>
      <c r="D867" t="s">
        <v>892</v>
      </c>
      <c r="E867" t="s">
        <v>26</v>
      </c>
      <c r="F867" s="3">
        <v>-13000</v>
      </c>
      <c r="G867" t="s">
        <v>27</v>
      </c>
      <c r="H867">
        <v>13000</v>
      </c>
    </row>
    <row r="868" spans="2:8" x14ac:dyDescent="0.3">
      <c r="B868" s="2" t="s">
        <v>24</v>
      </c>
      <c r="C868" s="1">
        <v>45269</v>
      </c>
      <c r="D868" t="s">
        <v>893</v>
      </c>
      <c r="E868" t="s">
        <v>26</v>
      </c>
      <c r="F868" s="3">
        <v>-35137</v>
      </c>
      <c r="G868" t="s">
        <v>27</v>
      </c>
      <c r="H868">
        <v>35137</v>
      </c>
    </row>
    <row r="869" spans="2:8" x14ac:dyDescent="0.3">
      <c r="B869" s="2" t="s">
        <v>24</v>
      </c>
      <c r="C869" s="1">
        <v>45269</v>
      </c>
      <c r="D869" t="s">
        <v>894</v>
      </c>
      <c r="E869" t="s">
        <v>26</v>
      </c>
      <c r="F869" s="3">
        <v>-43308</v>
      </c>
      <c r="G869" t="s">
        <v>27</v>
      </c>
      <c r="H869">
        <v>43308</v>
      </c>
    </row>
    <row r="870" spans="2:8" x14ac:dyDescent="0.3">
      <c r="B870" s="2" t="s">
        <v>24</v>
      </c>
      <c r="C870" s="1">
        <v>45269</v>
      </c>
      <c r="D870" t="s">
        <v>895</v>
      </c>
      <c r="E870" t="s">
        <v>26</v>
      </c>
      <c r="F870" s="3">
        <v>-56162</v>
      </c>
      <c r="G870" t="s">
        <v>27</v>
      </c>
      <c r="H870">
        <v>56162</v>
      </c>
    </row>
    <row r="871" spans="2:8" x14ac:dyDescent="0.3">
      <c r="B871" s="2" t="s">
        <v>24</v>
      </c>
      <c r="C871" s="1">
        <v>45269</v>
      </c>
      <c r="D871" t="s">
        <v>896</v>
      </c>
      <c r="E871" t="s">
        <v>26</v>
      </c>
      <c r="F871" s="3">
        <v>-5000</v>
      </c>
      <c r="G871" t="s">
        <v>27</v>
      </c>
      <c r="H871">
        <v>5000</v>
      </c>
    </row>
    <row r="872" spans="2:8" x14ac:dyDescent="0.3">
      <c r="B872" s="2" t="s">
        <v>24</v>
      </c>
      <c r="C872" s="1">
        <v>45271</v>
      </c>
      <c r="D872" t="s">
        <v>897</v>
      </c>
      <c r="E872" t="s">
        <v>26</v>
      </c>
      <c r="F872" s="3">
        <v>-26063</v>
      </c>
      <c r="G872" t="s">
        <v>27</v>
      </c>
      <c r="H872">
        <v>26063</v>
      </c>
    </row>
    <row r="873" spans="2:8" x14ac:dyDescent="0.3">
      <c r="B873" s="2" t="s">
        <v>24</v>
      </c>
      <c r="C873" s="1">
        <v>45271</v>
      </c>
      <c r="D873" t="s">
        <v>898</v>
      </c>
      <c r="E873" t="s">
        <v>26</v>
      </c>
      <c r="F873" s="3">
        <v>-15199</v>
      </c>
      <c r="G873" t="s">
        <v>27</v>
      </c>
      <c r="H873">
        <v>15199</v>
      </c>
    </row>
    <row r="874" spans="2:8" x14ac:dyDescent="0.3">
      <c r="B874" s="2" t="s">
        <v>24</v>
      </c>
      <c r="C874" s="1">
        <v>45271</v>
      </c>
      <c r="D874" t="s">
        <v>899</v>
      </c>
      <c r="E874" t="s">
        <v>26</v>
      </c>
      <c r="F874" s="3">
        <v>-4523</v>
      </c>
      <c r="G874" t="s">
        <v>27</v>
      </c>
      <c r="H874">
        <v>4523</v>
      </c>
    </row>
    <row r="875" spans="2:8" x14ac:dyDescent="0.3">
      <c r="B875" s="2" t="s">
        <v>24</v>
      </c>
      <c r="C875" s="1">
        <v>45271</v>
      </c>
      <c r="D875" t="s">
        <v>900</v>
      </c>
      <c r="E875" t="s">
        <v>26</v>
      </c>
      <c r="F875" s="3">
        <v>-900</v>
      </c>
      <c r="G875" t="s">
        <v>27</v>
      </c>
      <c r="H875">
        <v>900</v>
      </c>
    </row>
    <row r="876" spans="2:8" x14ac:dyDescent="0.3">
      <c r="B876" s="2" t="s">
        <v>24</v>
      </c>
      <c r="C876" s="1">
        <v>45271</v>
      </c>
      <c r="D876" t="s">
        <v>901</v>
      </c>
      <c r="E876" t="s">
        <v>26</v>
      </c>
      <c r="F876" s="3">
        <v>-13507</v>
      </c>
      <c r="G876" t="s">
        <v>27</v>
      </c>
      <c r="H876">
        <v>13507</v>
      </c>
    </row>
    <row r="877" spans="2:8" x14ac:dyDescent="0.3">
      <c r="B877" s="2" t="s">
        <v>24</v>
      </c>
      <c r="C877" s="1">
        <v>45271</v>
      </c>
      <c r="D877" t="s">
        <v>902</v>
      </c>
      <c r="E877" t="s">
        <v>26</v>
      </c>
      <c r="F877" s="3">
        <v>-2100</v>
      </c>
      <c r="G877" t="s">
        <v>27</v>
      </c>
      <c r="H877">
        <v>2100</v>
      </c>
    </row>
    <row r="878" spans="2:8" x14ac:dyDescent="0.3">
      <c r="B878" s="2" t="s">
        <v>24</v>
      </c>
      <c r="C878" s="1">
        <v>45271</v>
      </c>
      <c r="D878" t="s">
        <v>903</v>
      </c>
      <c r="E878" t="s">
        <v>26</v>
      </c>
      <c r="F878" s="3">
        <v>-60722</v>
      </c>
      <c r="G878" t="s">
        <v>27</v>
      </c>
      <c r="H878">
        <v>60722</v>
      </c>
    </row>
    <row r="879" spans="2:8" x14ac:dyDescent="0.3">
      <c r="B879" s="2" t="s">
        <v>24</v>
      </c>
      <c r="C879" s="1">
        <v>45271</v>
      </c>
      <c r="D879" t="s">
        <v>904</v>
      </c>
      <c r="E879" t="s">
        <v>26</v>
      </c>
      <c r="F879" s="3">
        <v>-46878</v>
      </c>
      <c r="G879" t="s">
        <v>27</v>
      </c>
      <c r="H879">
        <v>46878</v>
      </c>
    </row>
    <row r="880" spans="2:8" x14ac:dyDescent="0.3">
      <c r="B880" s="2" t="s">
        <v>24</v>
      </c>
      <c r="C880" s="1">
        <v>45271</v>
      </c>
      <c r="D880" t="s">
        <v>905</v>
      </c>
      <c r="E880" t="s">
        <v>26</v>
      </c>
      <c r="F880" s="3">
        <v>-16404</v>
      </c>
      <c r="G880" t="s">
        <v>27</v>
      </c>
      <c r="H880">
        <v>16404</v>
      </c>
    </row>
    <row r="881" spans="2:8" x14ac:dyDescent="0.3">
      <c r="B881" s="2" t="s">
        <v>24</v>
      </c>
      <c r="C881" s="1">
        <v>45271</v>
      </c>
      <c r="D881" t="s">
        <v>906</v>
      </c>
      <c r="E881" t="s">
        <v>26</v>
      </c>
      <c r="F881" s="3">
        <v>-49165</v>
      </c>
      <c r="G881" t="s">
        <v>27</v>
      </c>
      <c r="H881">
        <v>49165</v>
      </c>
    </row>
    <row r="882" spans="2:8" x14ac:dyDescent="0.3">
      <c r="B882" s="2" t="s">
        <v>24</v>
      </c>
      <c r="C882" s="1">
        <v>45272</v>
      </c>
      <c r="D882" t="s">
        <v>907</v>
      </c>
      <c r="E882" t="s">
        <v>26</v>
      </c>
      <c r="F882" s="3">
        <v>-7430</v>
      </c>
      <c r="G882" t="s">
        <v>27</v>
      </c>
      <c r="H882">
        <v>7430</v>
      </c>
    </row>
    <row r="883" spans="2:8" x14ac:dyDescent="0.3">
      <c r="B883" s="2" t="s">
        <v>24</v>
      </c>
      <c r="C883" s="1">
        <v>45272</v>
      </c>
      <c r="D883" t="s">
        <v>908</v>
      </c>
      <c r="E883" t="s">
        <v>26</v>
      </c>
      <c r="F883" s="3">
        <v>-44748</v>
      </c>
      <c r="G883" t="s">
        <v>27</v>
      </c>
      <c r="H883">
        <v>44748</v>
      </c>
    </row>
    <row r="884" spans="2:8" x14ac:dyDescent="0.3">
      <c r="B884" s="2" t="s">
        <v>24</v>
      </c>
      <c r="C884" s="1">
        <v>45272</v>
      </c>
      <c r="D884" t="s">
        <v>909</v>
      </c>
      <c r="E884" t="s">
        <v>26</v>
      </c>
      <c r="F884" s="3">
        <v>-28199</v>
      </c>
      <c r="G884" t="s">
        <v>27</v>
      </c>
      <c r="H884">
        <v>28199</v>
      </c>
    </row>
    <row r="885" spans="2:8" x14ac:dyDescent="0.3">
      <c r="B885" s="2" t="s">
        <v>24</v>
      </c>
      <c r="C885" s="1">
        <v>45272</v>
      </c>
      <c r="D885" t="s">
        <v>910</v>
      </c>
      <c r="E885" t="s">
        <v>26</v>
      </c>
      <c r="F885" s="3">
        <v>-12746</v>
      </c>
      <c r="G885" t="s">
        <v>27</v>
      </c>
      <c r="H885">
        <v>12746</v>
      </c>
    </row>
    <row r="886" spans="2:8" x14ac:dyDescent="0.3">
      <c r="B886" s="2" t="s">
        <v>24</v>
      </c>
      <c r="C886" s="1">
        <v>45272</v>
      </c>
      <c r="D886" t="s">
        <v>911</v>
      </c>
      <c r="E886" t="s">
        <v>26</v>
      </c>
      <c r="F886" s="3">
        <v>-38539</v>
      </c>
      <c r="G886" t="s">
        <v>27</v>
      </c>
      <c r="H886">
        <v>38539</v>
      </c>
    </row>
    <row r="887" spans="2:8" x14ac:dyDescent="0.3">
      <c r="B887" s="2" t="s">
        <v>24</v>
      </c>
      <c r="C887" s="1">
        <v>45272</v>
      </c>
      <c r="D887" t="s">
        <v>912</v>
      </c>
      <c r="E887" t="s">
        <v>26</v>
      </c>
      <c r="F887" s="3">
        <v>-10481</v>
      </c>
      <c r="G887" t="s">
        <v>27</v>
      </c>
      <c r="H887">
        <v>10481</v>
      </c>
    </row>
    <row r="888" spans="2:8" x14ac:dyDescent="0.3">
      <c r="B888" s="2" t="s">
        <v>24</v>
      </c>
      <c r="C888" s="1">
        <v>45272</v>
      </c>
      <c r="D888" t="s">
        <v>913</v>
      </c>
      <c r="E888" t="s">
        <v>26</v>
      </c>
      <c r="F888" s="3">
        <v>-6869</v>
      </c>
      <c r="G888" t="s">
        <v>27</v>
      </c>
      <c r="H888">
        <v>6869</v>
      </c>
    </row>
    <row r="889" spans="2:8" x14ac:dyDescent="0.3">
      <c r="B889" s="2" t="s">
        <v>24</v>
      </c>
      <c r="C889" s="1">
        <v>45272</v>
      </c>
      <c r="D889" t="s">
        <v>914</v>
      </c>
      <c r="E889" t="s">
        <v>26</v>
      </c>
      <c r="F889" s="3">
        <v>-38116</v>
      </c>
      <c r="G889" t="s">
        <v>27</v>
      </c>
      <c r="H889">
        <v>38116</v>
      </c>
    </row>
    <row r="890" spans="2:8" x14ac:dyDescent="0.3">
      <c r="B890" s="2" t="s">
        <v>24</v>
      </c>
      <c r="C890" s="1">
        <v>45272</v>
      </c>
      <c r="D890" t="s">
        <v>915</v>
      </c>
      <c r="E890" t="s">
        <v>26</v>
      </c>
      <c r="F890" s="3">
        <v>-6000</v>
      </c>
      <c r="G890" t="s">
        <v>27</v>
      </c>
      <c r="H890">
        <v>6000</v>
      </c>
    </row>
    <row r="891" spans="2:8" x14ac:dyDescent="0.3">
      <c r="B891" s="2" t="s">
        <v>24</v>
      </c>
      <c r="C891" s="1">
        <v>45272</v>
      </c>
      <c r="D891" t="s">
        <v>916</v>
      </c>
      <c r="E891" t="s">
        <v>26</v>
      </c>
      <c r="F891" s="3">
        <v>-29213</v>
      </c>
      <c r="G891" t="s">
        <v>27</v>
      </c>
      <c r="H891">
        <v>29213</v>
      </c>
    </row>
    <row r="892" spans="2:8" x14ac:dyDescent="0.3">
      <c r="B892" s="2" t="s">
        <v>24</v>
      </c>
      <c r="C892" s="1">
        <v>45273</v>
      </c>
      <c r="D892" t="s">
        <v>917</v>
      </c>
      <c r="E892" t="s">
        <v>26</v>
      </c>
      <c r="F892" s="3">
        <v>-19431</v>
      </c>
      <c r="G892" t="s">
        <v>27</v>
      </c>
      <c r="H892">
        <v>19431</v>
      </c>
    </row>
    <row r="893" spans="2:8" x14ac:dyDescent="0.3">
      <c r="B893" s="2" t="s">
        <v>24</v>
      </c>
      <c r="C893" s="1">
        <v>45273</v>
      </c>
      <c r="D893" t="s">
        <v>918</v>
      </c>
      <c r="E893" t="s">
        <v>26</v>
      </c>
      <c r="F893" s="3">
        <v>-12676</v>
      </c>
      <c r="G893" t="s">
        <v>27</v>
      </c>
      <c r="H893">
        <v>12676</v>
      </c>
    </row>
    <row r="894" spans="2:8" x14ac:dyDescent="0.3">
      <c r="B894" s="2" t="s">
        <v>24</v>
      </c>
      <c r="C894" s="1">
        <v>45273</v>
      </c>
      <c r="D894" t="s">
        <v>919</v>
      </c>
      <c r="E894" t="s">
        <v>26</v>
      </c>
      <c r="F894" s="3">
        <v>-13856</v>
      </c>
      <c r="G894" t="s">
        <v>27</v>
      </c>
      <c r="H894">
        <v>13856</v>
      </c>
    </row>
    <row r="895" spans="2:8" x14ac:dyDescent="0.3">
      <c r="B895" s="2" t="s">
        <v>24</v>
      </c>
      <c r="C895" s="1">
        <v>45273</v>
      </c>
      <c r="D895" t="s">
        <v>920</v>
      </c>
      <c r="E895" t="s">
        <v>26</v>
      </c>
      <c r="F895" s="3">
        <v>-26636</v>
      </c>
      <c r="G895" t="s">
        <v>27</v>
      </c>
      <c r="H895">
        <v>26636</v>
      </c>
    </row>
    <row r="896" spans="2:8" x14ac:dyDescent="0.3">
      <c r="B896" s="2" t="s">
        <v>24</v>
      </c>
      <c r="C896" s="1">
        <v>45274</v>
      </c>
      <c r="D896" t="s">
        <v>921</v>
      </c>
      <c r="E896" t="s">
        <v>26</v>
      </c>
      <c r="F896" s="3">
        <v>-6000</v>
      </c>
      <c r="G896" t="s">
        <v>27</v>
      </c>
      <c r="H896">
        <v>6000</v>
      </c>
    </row>
    <row r="897" spans="2:8" x14ac:dyDescent="0.3">
      <c r="B897" s="2" t="s">
        <v>24</v>
      </c>
      <c r="C897" s="1">
        <v>45276</v>
      </c>
      <c r="D897" t="s">
        <v>922</v>
      </c>
      <c r="E897" t="s">
        <v>26</v>
      </c>
      <c r="F897" s="3">
        <v>-9000</v>
      </c>
      <c r="G897" t="s">
        <v>27</v>
      </c>
      <c r="H897">
        <v>9000</v>
      </c>
    </row>
    <row r="898" spans="2:8" x14ac:dyDescent="0.3">
      <c r="B898" s="2" t="s">
        <v>24</v>
      </c>
      <c r="C898" s="1">
        <v>45276</v>
      </c>
      <c r="D898" t="s">
        <v>923</v>
      </c>
      <c r="E898" t="s">
        <v>26</v>
      </c>
      <c r="F898" s="3">
        <v>-16468</v>
      </c>
      <c r="G898" t="s">
        <v>27</v>
      </c>
      <c r="H898">
        <v>16468</v>
      </c>
    </row>
    <row r="899" spans="2:8" x14ac:dyDescent="0.3">
      <c r="B899" s="2" t="s">
        <v>24</v>
      </c>
      <c r="C899" s="1">
        <v>45276</v>
      </c>
      <c r="D899" t="s">
        <v>924</v>
      </c>
      <c r="E899" t="s">
        <v>26</v>
      </c>
      <c r="F899" s="3">
        <v>-20000</v>
      </c>
      <c r="G899" t="s">
        <v>27</v>
      </c>
      <c r="H899">
        <v>20000</v>
      </c>
    </row>
    <row r="900" spans="2:8" x14ac:dyDescent="0.3">
      <c r="B900" s="2" t="s">
        <v>24</v>
      </c>
      <c r="C900" s="1">
        <v>45276</v>
      </c>
      <c r="D900" t="s">
        <v>925</v>
      </c>
      <c r="E900" t="s">
        <v>26</v>
      </c>
      <c r="F900" s="3">
        <v>-54528</v>
      </c>
      <c r="G900" t="s">
        <v>27</v>
      </c>
      <c r="H900">
        <v>54528</v>
      </c>
    </row>
    <row r="901" spans="2:8" x14ac:dyDescent="0.3">
      <c r="B901" s="2" t="s">
        <v>24</v>
      </c>
      <c r="C901" s="1">
        <v>45276</v>
      </c>
      <c r="D901" t="s">
        <v>926</v>
      </c>
      <c r="E901" t="s">
        <v>26</v>
      </c>
      <c r="F901" s="3">
        <v>-16710</v>
      </c>
      <c r="G901" t="s">
        <v>27</v>
      </c>
      <c r="H901">
        <v>16710</v>
      </c>
    </row>
    <row r="902" spans="2:8" x14ac:dyDescent="0.3">
      <c r="B902" s="2" t="s">
        <v>24</v>
      </c>
      <c r="C902" s="1">
        <v>45276</v>
      </c>
      <c r="D902" t="s">
        <v>927</v>
      </c>
      <c r="E902" t="s">
        <v>26</v>
      </c>
      <c r="F902" s="3">
        <v>-6000</v>
      </c>
      <c r="G902" t="s">
        <v>27</v>
      </c>
      <c r="H902">
        <v>6000</v>
      </c>
    </row>
    <row r="903" spans="2:8" x14ac:dyDescent="0.3">
      <c r="B903" s="2" t="s">
        <v>24</v>
      </c>
      <c r="C903" s="1">
        <v>45276</v>
      </c>
      <c r="D903" t="s">
        <v>928</v>
      </c>
      <c r="E903" t="s">
        <v>26</v>
      </c>
      <c r="F903" s="3">
        <v>-15000</v>
      </c>
      <c r="G903" t="s">
        <v>27</v>
      </c>
      <c r="H903">
        <v>15000</v>
      </c>
    </row>
    <row r="904" spans="2:8" x14ac:dyDescent="0.3">
      <c r="B904" s="2" t="s">
        <v>24</v>
      </c>
      <c r="C904" s="1">
        <v>45278</v>
      </c>
      <c r="D904" t="s">
        <v>929</v>
      </c>
      <c r="E904" t="s">
        <v>26</v>
      </c>
      <c r="F904" s="3">
        <v>-28905</v>
      </c>
      <c r="G904" t="s">
        <v>27</v>
      </c>
      <c r="H904">
        <v>28905</v>
      </c>
    </row>
    <row r="905" spans="2:8" x14ac:dyDescent="0.3">
      <c r="B905" s="2" t="s">
        <v>24</v>
      </c>
      <c r="C905" s="1">
        <v>45278</v>
      </c>
      <c r="D905" t="s">
        <v>930</v>
      </c>
      <c r="E905" t="s">
        <v>26</v>
      </c>
      <c r="F905" s="3">
        <v>-3566</v>
      </c>
      <c r="G905" t="s">
        <v>27</v>
      </c>
      <c r="H905">
        <v>3566</v>
      </c>
    </row>
    <row r="906" spans="2:8" x14ac:dyDescent="0.3">
      <c r="B906" s="2" t="s">
        <v>24</v>
      </c>
      <c r="C906" s="1">
        <v>45278</v>
      </c>
      <c r="D906" t="s">
        <v>931</v>
      </c>
      <c r="E906" t="s">
        <v>26</v>
      </c>
      <c r="F906" s="3">
        <v>-11000</v>
      </c>
      <c r="G906" t="s">
        <v>27</v>
      </c>
      <c r="H906">
        <v>11000</v>
      </c>
    </row>
    <row r="907" spans="2:8" x14ac:dyDescent="0.3">
      <c r="B907" s="2" t="s">
        <v>24</v>
      </c>
      <c r="C907" s="1">
        <v>45278</v>
      </c>
      <c r="D907" t="s">
        <v>932</v>
      </c>
      <c r="E907" t="s">
        <v>26</v>
      </c>
      <c r="F907" s="3">
        <v>-2727</v>
      </c>
      <c r="G907" t="s">
        <v>27</v>
      </c>
      <c r="H907">
        <v>2727</v>
      </c>
    </row>
    <row r="908" spans="2:8" x14ac:dyDescent="0.3">
      <c r="B908" s="2" t="s">
        <v>24</v>
      </c>
      <c r="C908" s="1">
        <v>45278</v>
      </c>
      <c r="D908" t="s">
        <v>933</v>
      </c>
      <c r="E908" t="s">
        <v>26</v>
      </c>
      <c r="F908" s="3">
        <v>-8500</v>
      </c>
      <c r="G908" t="s">
        <v>27</v>
      </c>
      <c r="H908">
        <v>8500</v>
      </c>
    </row>
    <row r="909" spans="2:8" x14ac:dyDescent="0.3">
      <c r="B909" s="2" t="s">
        <v>24</v>
      </c>
      <c r="C909" s="1">
        <v>45278</v>
      </c>
      <c r="D909" t="s">
        <v>934</v>
      </c>
      <c r="E909" t="s">
        <v>26</v>
      </c>
      <c r="F909" s="3">
        <v>-52425</v>
      </c>
      <c r="G909" t="s">
        <v>27</v>
      </c>
      <c r="H909">
        <v>52425</v>
      </c>
    </row>
    <row r="910" spans="2:8" x14ac:dyDescent="0.3">
      <c r="B910" s="2" t="s">
        <v>24</v>
      </c>
      <c r="C910" s="1">
        <v>45278</v>
      </c>
      <c r="D910" t="s">
        <v>935</v>
      </c>
      <c r="E910" t="s">
        <v>26</v>
      </c>
      <c r="F910" s="3">
        <v>-31815</v>
      </c>
      <c r="G910" t="s">
        <v>27</v>
      </c>
      <c r="H910">
        <v>31815</v>
      </c>
    </row>
    <row r="911" spans="2:8" x14ac:dyDescent="0.3">
      <c r="B911" s="2" t="s">
        <v>24</v>
      </c>
      <c r="C911" s="1">
        <v>45278</v>
      </c>
      <c r="D911" t="s">
        <v>936</v>
      </c>
      <c r="E911" t="s">
        <v>26</v>
      </c>
      <c r="F911" s="3">
        <v>-1</v>
      </c>
      <c r="G911" t="s">
        <v>27</v>
      </c>
      <c r="H911">
        <v>1</v>
      </c>
    </row>
    <row r="912" spans="2:8" x14ac:dyDescent="0.3">
      <c r="B912" s="2" t="s">
        <v>24</v>
      </c>
      <c r="C912" s="1">
        <v>45278</v>
      </c>
      <c r="D912" t="s">
        <v>937</v>
      </c>
      <c r="E912" t="s">
        <v>26</v>
      </c>
      <c r="F912" s="3">
        <v>-30325</v>
      </c>
      <c r="G912" t="s">
        <v>27</v>
      </c>
      <c r="H912">
        <v>30325</v>
      </c>
    </row>
    <row r="913" spans="2:8" x14ac:dyDescent="0.3">
      <c r="B913" s="2" t="s">
        <v>24</v>
      </c>
      <c r="C913" s="1">
        <v>45278</v>
      </c>
      <c r="D913" t="s">
        <v>938</v>
      </c>
      <c r="E913" t="s">
        <v>26</v>
      </c>
      <c r="F913" s="3">
        <v>-9605</v>
      </c>
      <c r="G913" t="s">
        <v>27</v>
      </c>
      <c r="H913">
        <v>9605</v>
      </c>
    </row>
    <row r="914" spans="2:8" x14ac:dyDescent="0.3">
      <c r="B914" s="2" t="s">
        <v>24</v>
      </c>
      <c r="C914" s="1">
        <v>45278</v>
      </c>
      <c r="D914" t="s">
        <v>939</v>
      </c>
      <c r="E914" t="s">
        <v>26</v>
      </c>
      <c r="F914" s="3">
        <v>-48601</v>
      </c>
      <c r="G914" t="s">
        <v>27</v>
      </c>
      <c r="H914">
        <v>48601</v>
      </c>
    </row>
    <row r="915" spans="2:8" x14ac:dyDescent="0.3">
      <c r="B915" s="2" t="s">
        <v>24</v>
      </c>
      <c r="C915" s="1">
        <v>45278</v>
      </c>
      <c r="D915" t="s">
        <v>940</v>
      </c>
      <c r="E915" t="s">
        <v>26</v>
      </c>
      <c r="F915" s="3">
        <v>-23060</v>
      </c>
      <c r="G915" t="s">
        <v>27</v>
      </c>
      <c r="H915">
        <v>23060</v>
      </c>
    </row>
    <row r="916" spans="2:8" x14ac:dyDescent="0.3">
      <c r="B916" s="2" t="s">
        <v>24</v>
      </c>
      <c r="C916" s="1">
        <v>45278</v>
      </c>
      <c r="D916" t="s">
        <v>941</v>
      </c>
      <c r="E916" t="s">
        <v>26</v>
      </c>
      <c r="F916" s="3">
        <v>-17405</v>
      </c>
      <c r="G916" t="s">
        <v>27</v>
      </c>
      <c r="H916">
        <v>17405</v>
      </c>
    </row>
    <row r="917" spans="2:8" x14ac:dyDescent="0.3">
      <c r="B917" s="2" t="s">
        <v>24</v>
      </c>
      <c r="C917" s="1">
        <v>45278</v>
      </c>
      <c r="D917" t="s">
        <v>942</v>
      </c>
      <c r="E917" t="s">
        <v>26</v>
      </c>
      <c r="F917" s="3">
        <v>-70000</v>
      </c>
      <c r="G917" t="s">
        <v>27</v>
      </c>
      <c r="H917">
        <v>70000</v>
      </c>
    </row>
    <row r="918" spans="2:8" x14ac:dyDescent="0.3">
      <c r="B918" s="2" t="s">
        <v>24</v>
      </c>
      <c r="C918" s="1">
        <v>45278</v>
      </c>
      <c r="D918" t="s">
        <v>943</v>
      </c>
      <c r="E918" t="s">
        <v>26</v>
      </c>
      <c r="F918" s="3">
        <v>-10000</v>
      </c>
      <c r="G918" t="s">
        <v>27</v>
      </c>
      <c r="H918">
        <v>10000</v>
      </c>
    </row>
    <row r="919" spans="2:8" x14ac:dyDescent="0.3">
      <c r="B919" s="2" t="s">
        <v>24</v>
      </c>
      <c r="C919" s="1">
        <v>45278</v>
      </c>
      <c r="D919" t="s">
        <v>944</v>
      </c>
      <c r="E919" t="s">
        <v>26</v>
      </c>
      <c r="F919" s="3">
        <v>-7253</v>
      </c>
      <c r="G919" t="s">
        <v>27</v>
      </c>
      <c r="H919">
        <v>7253</v>
      </c>
    </row>
    <row r="920" spans="2:8" x14ac:dyDescent="0.3">
      <c r="B920" s="2" t="s">
        <v>24</v>
      </c>
      <c r="C920" s="1">
        <v>45278</v>
      </c>
      <c r="D920" t="s">
        <v>945</v>
      </c>
      <c r="E920" t="s">
        <v>26</v>
      </c>
      <c r="F920" s="3">
        <v>-1937</v>
      </c>
      <c r="G920" t="s">
        <v>27</v>
      </c>
      <c r="H920">
        <v>1937</v>
      </c>
    </row>
    <row r="921" spans="2:8" x14ac:dyDescent="0.3">
      <c r="B921" s="2" t="s">
        <v>24</v>
      </c>
      <c r="C921" s="1">
        <v>45279</v>
      </c>
      <c r="D921" t="s">
        <v>946</v>
      </c>
      <c r="E921" t="s">
        <v>26</v>
      </c>
      <c r="F921" s="3">
        <v>-5626</v>
      </c>
      <c r="G921" t="s">
        <v>27</v>
      </c>
      <c r="H921">
        <v>5626</v>
      </c>
    </row>
    <row r="922" spans="2:8" x14ac:dyDescent="0.3">
      <c r="B922" s="2" t="s">
        <v>24</v>
      </c>
      <c r="C922" s="1">
        <v>45279</v>
      </c>
      <c r="D922" t="s">
        <v>947</v>
      </c>
      <c r="E922" t="s">
        <v>26</v>
      </c>
      <c r="F922" s="3">
        <v>-5342</v>
      </c>
      <c r="G922" t="s">
        <v>27</v>
      </c>
      <c r="H922">
        <v>5342</v>
      </c>
    </row>
    <row r="923" spans="2:8" x14ac:dyDescent="0.3">
      <c r="B923" s="2" t="s">
        <v>24</v>
      </c>
      <c r="C923" s="1">
        <v>45279</v>
      </c>
      <c r="D923" t="s">
        <v>948</v>
      </c>
      <c r="E923" t="s">
        <v>26</v>
      </c>
      <c r="F923" s="3">
        <v>-31362</v>
      </c>
      <c r="G923" t="s">
        <v>27</v>
      </c>
      <c r="H923">
        <v>31362</v>
      </c>
    </row>
    <row r="924" spans="2:8" x14ac:dyDescent="0.3">
      <c r="B924" s="2" t="s">
        <v>24</v>
      </c>
      <c r="C924" s="1">
        <v>45279</v>
      </c>
      <c r="D924" t="s">
        <v>949</v>
      </c>
      <c r="E924" t="s">
        <v>26</v>
      </c>
      <c r="F924" s="3">
        <v>-9941</v>
      </c>
      <c r="G924" t="s">
        <v>27</v>
      </c>
      <c r="H924">
        <v>9941</v>
      </c>
    </row>
    <row r="925" spans="2:8" x14ac:dyDescent="0.3">
      <c r="B925" s="2" t="s">
        <v>24</v>
      </c>
      <c r="C925" s="1">
        <v>45279</v>
      </c>
      <c r="D925" t="s">
        <v>950</v>
      </c>
      <c r="E925" t="s">
        <v>26</v>
      </c>
      <c r="F925" s="3">
        <v>-21135</v>
      </c>
      <c r="G925" t="s">
        <v>27</v>
      </c>
      <c r="H925">
        <v>21135</v>
      </c>
    </row>
    <row r="926" spans="2:8" x14ac:dyDescent="0.3">
      <c r="B926" s="2" t="s">
        <v>24</v>
      </c>
      <c r="C926" s="1">
        <v>45279</v>
      </c>
      <c r="D926" t="s">
        <v>951</v>
      </c>
      <c r="E926" t="s">
        <v>26</v>
      </c>
      <c r="F926" s="3">
        <v>-31846</v>
      </c>
      <c r="G926" t="s">
        <v>27</v>
      </c>
      <c r="H926">
        <v>31846</v>
      </c>
    </row>
    <row r="927" spans="2:8" x14ac:dyDescent="0.3">
      <c r="B927" s="2" t="s">
        <v>24</v>
      </c>
      <c r="C927" s="1">
        <v>45279</v>
      </c>
      <c r="D927" t="s">
        <v>952</v>
      </c>
      <c r="E927" t="s">
        <v>26</v>
      </c>
      <c r="F927" s="3">
        <v>-17027</v>
      </c>
      <c r="G927" t="s">
        <v>27</v>
      </c>
      <c r="H927">
        <v>17027</v>
      </c>
    </row>
    <row r="928" spans="2:8" x14ac:dyDescent="0.3">
      <c r="B928" s="2" t="s">
        <v>24</v>
      </c>
      <c r="C928" s="1">
        <v>45279</v>
      </c>
      <c r="D928" t="s">
        <v>953</v>
      </c>
      <c r="E928" t="s">
        <v>26</v>
      </c>
      <c r="F928" s="3">
        <v>-5000</v>
      </c>
      <c r="G928" t="s">
        <v>27</v>
      </c>
      <c r="H928">
        <v>5000</v>
      </c>
    </row>
    <row r="929" spans="2:8" x14ac:dyDescent="0.3">
      <c r="B929" s="2" t="s">
        <v>24</v>
      </c>
      <c r="C929" s="1">
        <v>45279</v>
      </c>
      <c r="D929" t="s">
        <v>954</v>
      </c>
      <c r="E929" t="s">
        <v>26</v>
      </c>
      <c r="F929" s="3">
        <v>-20000</v>
      </c>
      <c r="G929" t="s">
        <v>27</v>
      </c>
      <c r="H929">
        <v>20000</v>
      </c>
    </row>
    <row r="930" spans="2:8" x14ac:dyDescent="0.3">
      <c r="B930" s="2" t="s">
        <v>24</v>
      </c>
      <c r="C930" s="1">
        <v>45279</v>
      </c>
      <c r="D930" t="s">
        <v>955</v>
      </c>
      <c r="E930" t="s">
        <v>26</v>
      </c>
      <c r="F930" s="3">
        <v>-9500</v>
      </c>
      <c r="G930" t="s">
        <v>27</v>
      </c>
      <c r="H930">
        <v>9500</v>
      </c>
    </row>
    <row r="931" spans="2:8" x14ac:dyDescent="0.3">
      <c r="B931" s="2" t="s">
        <v>24</v>
      </c>
      <c r="C931" s="1">
        <v>45280</v>
      </c>
      <c r="D931" t="s">
        <v>956</v>
      </c>
      <c r="E931" t="s">
        <v>26</v>
      </c>
      <c r="F931" s="3">
        <v>-22058</v>
      </c>
      <c r="G931" t="s">
        <v>27</v>
      </c>
      <c r="H931">
        <v>22058</v>
      </c>
    </row>
    <row r="932" spans="2:8" x14ac:dyDescent="0.3">
      <c r="B932" s="2" t="s">
        <v>24</v>
      </c>
      <c r="C932" s="1">
        <v>45280</v>
      </c>
      <c r="D932" t="s">
        <v>957</v>
      </c>
      <c r="E932" t="s">
        <v>26</v>
      </c>
      <c r="F932" s="3">
        <v>-33726</v>
      </c>
      <c r="G932" t="s">
        <v>27</v>
      </c>
      <c r="H932">
        <v>33726</v>
      </c>
    </row>
    <row r="933" spans="2:8" x14ac:dyDescent="0.3">
      <c r="B933" s="2" t="s">
        <v>24</v>
      </c>
      <c r="C933" s="1">
        <v>45280</v>
      </c>
      <c r="D933" t="s">
        <v>958</v>
      </c>
      <c r="E933" t="s">
        <v>26</v>
      </c>
      <c r="F933" s="3">
        <v>-15372</v>
      </c>
      <c r="G933" t="s">
        <v>27</v>
      </c>
      <c r="H933">
        <v>15372</v>
      </c>
    </row>
    <row r="934" spans="2:8" x14ac:dyDescent="0.3">
      <c r="B934" s="2" t="s">
        <v>24</v>
      </c>
      <c r="C934" s="1">
        <v>45280</v>
      </c>
      <c r="D934" t="s">
        <v>959</v>
      </c>
      <c r="E934" t="s">
        <v>26</v>
      </c>
      <c r="F934" s="3">
        <v>-43650</v>
      </c>
      <c r="G934" t="s">
        <v>27</v>
      </c>
      <c r="H934">
        <v>43650</v>
      </c>
    </row>
    <row r="935" spans="2:8" x14ac:dyDescent="0.3">
      <c r="B935" s="2" t="s">
        <v>24</v>
      </c>
      <c r="C935" s="1">
        <v>45280</v>
      </c>
      <c r="D935" t="s">
        <v>960</v>
      </c>
      <c r="E935" t="s">
        <v>26</v>
      </c>
      <c r="F935" s="3">
        <v>-15000</v>
      </c>
      <c r="G935" t="s">
        <v>27</v>
      </c>
      <c r="H935">
        <v>15000</v>
      </c>
    </row>
    <row r="936" spans="2:8" x14ac:dyDescent="0.3">
      <c r="B936" s="2" t="s">
        <v>24</v>
      </c>
      <c r="C936" s="1">
        <v>45280</v>
      </c>
      <c r="D936" t="s">
        <v>961</v>
      </c>
      <c r="E936" t="s">
        <v>26</v>
      </c>
      <c r="F936" s="3">
        <v>-37013</v>
      </c>
      <c r="G936" t="s">
        <v>27</v>
      </c>
      <c r="H936">
        <v>37013</v>
      </c>
    </row>
    <row r="937" spans="2:8" x14ac:dyDescent="0.3">
      <c r="B937" s="2" t="s">
        <v>24</v>
      </c>
      <c r="C937" s="1">
        <v>45280</v>
      </c>
      <c r="D937" t="s">
        <v>962</v>
      </c>
      <c r="E937" t="s">
        <v>26</v>
      </c>
      <c r="F937" s="3">
        <v>-9304</v>
      </c>
      <c r="G937" t="s">
        <v>27</v>
      </c>
      <c r="H937">
        <v>9304</v>
      </c>
    </row>
    <row r="938" spans="2:8" x14ac:dyDescent="0.3">
      <c r="B938" s="2" t="s">
        <v>24</v>
      </c>
      <c r="C938" s="1">
        <v>45280</v>
      </c>
      <c r="D938" t="s">
        <v>963</v>
      </c>
      <c r="E938" t="s">
        <v>26</v>
      </c>
      <c r="F938" s="3">
        <v>-27726</v>
      </c>
      <c r="G938" t="s">
        <v>27</v>
      </c>
      <c r="H938">
        <v>27726</v>
      </c>
    </row>
    <row r="939" spans="2:8" x14ac:dyDescent="0.3">
      <c r="B939" s="2" t="s">
        <v>24</v>
      </c>
      <c r="C939" s="1">
        <v>45281</v>
      </c>
      <c r="D939" t="s">
        <v>964</v>
      </c>
      <c r="E939" t="s">
        <v>26</v>
      </c>
      <c r="F939" s="3">
        <v>-52000</v>
      </c>
      <c r="G939" t="s">
        <v>27</v>
      </c>
      <c r="H939">
        <v>52000</v>
      </c>
    </row>
    <row r="940" spans="2:8" x14ac:dyDescent="0.3">
      <c r="B940" s="2" t="s">
        <v>24</v>
      </c>
      <c r="C940" s="1">
        <v>45281</v>
      </c>
      <c r="D940" t="s">
        <v>965</v>
      </c>
      <c r="E940" t="s">
        <v>26</v>
      </c>
      <c r="F940" s="3">
        <v>-10000</v>
      </c>
      <c r="G940" t="s">
        <v>27</v>
      </c>
      <c r="H940">
        <v>10000</v>
      </c>
    </row>
    <row r="941" spans="2:8" x14ac:dyDescent="0.3">
      <c r="B941" s="2" t="s">
        <v>24</v>
      </c>
      <c r="C941" s="1">
        <v>45281</v>
      </c>
      <c r="D941" t="s">
        <v>966</v>
      </c>
      <c r="E941" t="s">
        <v>26</v>
      </c>
      <c r="F941" s="3">
        <v>-10000</v>
      </c>
      <c r="G941" t="s">
        <v>27</v>
      </c>
      <c r="H941">
        <v>10000</v>
      </c>
    </row>
    <row r="942" spans="2:8" x14ac:dyDescent="0.3">
      <c r="B942" s="2" t="s">
        <v>24</v>
      </c>
      <c r="C942" s="1">
        <v>45281</v>
      </c>
      <c r="D942" t="s">
        <v>967</v>
      </c>
      <c r="E942" t="s">
        <v>26</v>
      </c>
      <c r="F942" s="3">
        <v>-5100</v>
      </c>
      <c r="G942" t="s">
        <v>27</v>
      </c>
      <c r="H942">
        <v>5100</v>
      </c>
    </row>
    <row r="943" spans="2:8" x14ac:dyDescent="0.3">
      <c r="B943" s="2" t="s">
        <v>24</v>
      </c>
      <c r="C943" s="1">
        <v>45282</v>
      </c>
      <c r="D943" t="s">
        <v>968</v>
      </c>
      <c r="E943" t="s">
        <v>26</v>
      </c>
      <c r="F943" s="3">
        <v>-10000</v>
      </c>
      <c r="G943" t="s">
        <v>27</v>
      </c>
      <c r="H943">
        <v>10000</v>
      </c>
    </row>
    <row r="944" spans="2:8" x14ac:dyDescent="0.3">
      <c r="B944" s="2" t="s">
        <v>24</v>
      </c>
      <c r="C944" s="1">
        <v>45282</v>
      </c>
      <c r="D944" t="s">
        <v>969</v>
      </c>
      <c r="E944" t="s">
        <v>26</v>
      </c>
      <c r="F944" s="3">
        <v>-15698</v>
      </c>
      <c r="G944" t="s">
        <v>27</v>
      </c>
      <c r="H944">
        <v>15698</v>
      </c>
    </row>
    <row r="945" spans="2:8" x14ac:dyDescent="0.3">
      <c r="B945" s="2" t="s">
        <v>24</v>
      </c>
      <c r="C945" s="1">
        <v>45282</v>
      </c>
      <c r="D945" t="s">
        <v>970</v>
      </c>
      <c r="E945" t="s">
        <v>26</v>
      </c>
      <c r="F945" s="3">
        <v>-25994</v>
      </c>
      <c r="G945" t="s">
        <v>27</v>
      </c>
      <c r="H945">
        <v>25994</v>
      </c>
    </row>
    <row r="946" spans="2:8" x14ac:dyDescent="0.3">
      <c r="B946" s="2" t="s">
        <v>24</v>
      </c>
      <c r="C946" s="1">
        <v>45282</v>
      </c>
      <c r="D946" t="s">
        <v>971</v>
      </c>
      <c r="E946" t="s">
        <v>26</v>
      </c>
      <c r="F946" s="3">
        <v>-11311</v>
      </c>
      <c r="G946" t="s">
        <v>27</v>
      </c>
      <c r="H946">
        <v>11311</v>
      </c>
    </row>
    <row r="947" spans="2:8" x14ac:dyDescent="0.3">
      <c r="B947" s="2" t="s">
        <v>24</v>
      </c>
      <c r="C947" s="1">
        <v>45282</v>
      </c>
      <c r="D947" t="s">
        <v>972</v>
      </c>
      <c r="E947" t="s">
        <v>26</v>
      </c>
      <c r="F947" s="3">
        <v>-10500</v>
      </c>
      <c r="G947" t="s">
        <v>27</v>
      </c>
      <c r="H947">
        <v>10500</v>
      </c>
    </row>
    <row r="948" spans="2:8" x14ac:dyDescent="0.3">
      <c r="B948" s="2" t="s">
        <v>24</v>
      </c>
      <c r="C948" s="1">
        <v>45282</v>
      </c>
      <c r="D948" t="s">
        <v>973</v>
      </c>
      <c r="E948" t="s">
        <v>26</v>
      </c>
      <c r="F948" s="3">
        <v>-4690</v>
      </c>
      <c r="G948" t="s">
        <v>27</v>
      </c>
      <c r="H948">
        <v>4690</v>
      </c>
    </row>
    <row r="949" spans="2:8" x14ac:dyDescent="0.3">
      <c r="B949" s="2" t="s">
        <v>24</v>
      </c>
      <c r="C949" s="1">
        <v>45282</v>
      </c>
      <c r="D949" t="s">
        <v>974</v>
      </c>
      <c r="E949" t="s">
        <v>26</v>
      </c>
      <c r="F949" s="3">
        <v>-5500</v>
      </c>
      <c r="G949" t="s">
        <v>27</v>
      </c>
      <c r="H949">
        <v>5500</v>
      </c>
    </row>
    <row r="950" spans="2:8" x14ac:dyDescent="0.3">
      <c r="B950" s="2" t="s">
        <v>24</v>
      </c>
      <c r="C950" s="1">
        <v>45283</v>
      </c>
      <c r="D950" t="s">
        <v>975</v>
      </c>
      <c r="E950" t="s">
        <v>26</v>
      </c>
      <c r="F950" s="3">
        <v>-37069</v>
      </c>
      <c r="G950" t="s">
        <v>27</v>
      </c>
      <c r="H950">
        <v>37069</v>
      </c>
    </row>
    <row r="951" spans="2:8" x14ac:dyDescent="0.3">
      <c r="B951" s="2" t="s">
        <v>24</v>
      </c>
      <c r="C951" s="1">
        <v>45283</v>
      </c>
      <c r="D951" t="s">
        <v>976</v>
      </c>
      <c r="E951" t="s">
        <v>26</v>
      </c>
      <c r="F951" s="3">
        <v>-12637</v>
      </c>
      <c r="G951" t="s">
        <v>27</v>
      </c>
      <c r="H951">
        <v>12637</v>
      </c>
    </row>
    <row r="952" spans="2:8" x14ac:dyDescent="0.3">
      <c r="B952" s="2" t="s">
        <v>24</v>
      </c>
      <c r="C952" s="1">
        <v>45283</v>
      </c>
      <c r="D952" t="s">
        <v>977</v>
      </c>
      <c r="E952" t="s">
        <v>26</v>
      </c>
      <c r="F952" s="3">
        <v>-58692</v>
      </c>
      <c r="G952" t="s">
        <v>27</v>
      </c>
      <c r="H952">
        <v>58692</v>
      </c>
    </row>
    <row r="953" spans="2:8" x14ac:dyDescent="0.3">
      <c r="B953" s="2" t="s">
        <v>24</v>
      </c>
      <c r="C953" s="1">
        <v>45283</v>
      </c>
      <c r="D953" t="s">
        <v>978</v>
      </c>
      <c r="E953" t="s">
        <v>26</v>
      </c>
      <c r="F953" s="3">
        <v>-2878</v>
      </c>
      <c r="G953" t="s">
        <v>27</v>
      </c>
      <c r="H953">
        <v>2878</v>
      </c>
    </row>
    <row r="954" spans="2:8" x14ac:dyDescent="0.3">
      <c r="B954" s="2" t="s">
        <v>24</v>
      </c>
      <c r="C954" s="1">
        <v>45285</v>
      </c>
      <c r="D954" t="s">
        <v>979</v>
      </c>
      <c r="E954" t="s">
        <v>26</v>
      </c>
      <c r="F954" s="3">
        <v>-35388</v>
      </c>
      <c r="G954" t="s">
        <v>27</v>
      </c>
      <c r="H954">
        <v>35388</v>
      </c>
    </row>
    <row r="955" spans="2:8" x14ac:dyDescent="0.3">
      <c r="B955" s="2" t="s">
        <v>24</v>
      </c>
      <c r="C955" s="1">
        <v>45285</v>
      </c>
      <c r="D955" t="s">
        <v>980</v>
      </c>
      <c r="E955" t="s">
        <v>26</v>
      </c>
      <c r="F955" s="3">
        <v>-5000</v>
      </c>
      <c r="G955" t="s">
        <v>27</v>
      </c>
      <c r="H955">
        <v>5000</v>
      </c>
    </row>
    <row r="956" spans="2:8" x14ac:dyDescent="0.3">
      <c r="B956" s="2" t="s">
        <v>24</v>
      </c>
      <c r="C956" s="1">
        <v>45285</v>
      </c>
      <c r="D956" t="s">
        <v>981</v>
      </c>
      <c r="E956" t="s">
        <v>26</v>
      </c>
      <c r="F956" s="3">
        <v>-17909</v>
      </c>
      <c r="G956" t="s">
        <v>27</v>
      </c>
      <c r="H956">
        <v>17909</v>
      </c>
    </row>
    <row r="957" spans="2:8" x14ac:dyDescent="0.3">
      <c r="B957" s="2" t="s">
        <v>24</v>
      </c>
      <c r="C957" s="1">
        <v>45285</v>
      </c>
      <c r="D957" t="s">
        <v>982</v>
      </c>
      <c r="E957" t="s">
        <v>26</v>
      </c>
      <c r="F957" s="3">
        <v>-40864</v>
      </c>
      <c r="G957" t="s">
        <v>27</v>
      </c>
      <c r="H957">
        <v>40864</v>
      </c>
    </row>
    <row r="958" spans="2:8" x14ac:dyDescent="0.3">
      <c r="B958" s="2" t="s">
        <v>24</v>
      </c>
      <c r="C958" s="1">
        <v>45285</v>
      </c>
      <c r="D958" t="s">
        <v>983</v>
      </c>
      <c r="E958" t="s">
        <v>26</v>
      </c>
      <c r="F958" s="3">
        <v>-15236</v>
      </c>
      <c r="G958" t="s">
        <v>27</v>
      </c>
      <c r="H958">
        <v>15236</v>
      </c>
    </row>
    <row r="959" spans="2:8" x14ac:dyDescent="0.3">
      <c r="B959" s="2" t="s">
        <v>24</v>
      </c>
      <c r="C959" s="1">
        <v>45285</v>
      </c>
      <c r="D959" t="s">
        <v>984</v>
      </c>
      <c r="E959" t="s">
        <v>26</v>
      </c>
      <c r="F959" s="3">
        <v>-46419</v>
      </c>
      <c r="G959" t="s">
        <v>27</v>
      </c>
      <c r="H959">
        <v>46419</v>
      </c>
    </row>
    <row r="960" spans="2:8" x14ac:dyDescent="0.3">
      <c r="B960" s="2" t="s">
        <v>24</v>
      </c>
      <c r="C960" s="1">
        <v>45285</v>
      </c>
      <c r="D960" t="s">
        <v>985</v>
      </c>
      <c r="E960" t="s">
        <v>26</v>
      </c>
      <c r="F960" s="3">
        <v>-10000</v>
      </c>
      <c r="G960" t="s">
        <v>27</v>
      </c>
      <c r="H960">
        <v>10000</v>
      </c>
    </row>
    <row r="961" spans="2:8" x14ac:dyDescent="0.3">
      <c r="B961" s="2" t="s">
        <v>24</v>
      </c>
      <c r="C961" s="1">
        <v>45285</v>
      </c>
      <c r="D961" t="s">
        <v>986</v>
      </c>
      <c r="E961" t="s">
        <v>26</v>
      </c>
      <c r="F961" s="3">
        <v>-1728</v>
      </c>
      <c r="G961" t="s">
        <v>27</v>
      </c>
      <c r="H961">
        <v>1728</v>
      </c>
    </row>
    <row r="962" spans="2:8" x14ac:dyDescent="0.3">
      <c r="B962" s="2" t="s">
        <v>24</v>
      </c>
      <c r="C962" s="1">
        <v>45286</v>
      </c>
      <c r="D962" t="s">
        <v>987</v>
      </c>
      <c r="E962" t="s">
        <v>26</v>
      </c>
      <c r="F962" s="3">
        <v>-46879</v>
      </c>
      <c r="G962" t="s">
        <v>27</v>
      </c>
      <c r="H962">
        <v>46879</v>
      </c>
    </row>
    <row r="963" spans="2:8" x14ac:dyDescent="0.3">
      <c r="B963" s="2" t="s">
        <v>24</v>
      </c>
      <c r="C963" s="1">
        <v>45286</v>
      </c>
      <c r="D963" t="s">
        <v>988</v>
      </c>
      <c r="E963" t="s">
        <v>26</v>
      </c>
      <c r="F963" s="3">
        <v>-13807</v>
      </c>
      <c r="G963" t="s">
        <v>27</v>
      </c>
      <c r="H963">
        <v>13807</v>
      </c>
    </row>
    <row r="964" spans="2:8" x14ac:dyDescent="0.3">
      <c r="B964" s="2" t="s">
        <v>24</v>
      </c>
      <c r="C964" s="1">
        <v>45286</v>
      </c>
      <c r="D964" t="s">
        <v>989</v>
      </c>
      <c r="E964" t="s">
        <v>26</v>
      </c>
      <c r="F964" s="3">
        <v>-36313</v>
      </c>
      <c r="G964" t="s">
        <v>27</v>
      </c>
      <c r="H964">
        <v>36313</v>
      </c>
    </row>
    <row r="965" spans="2:8" x14ac:dyDescent="0.3">
      <c r="B965" s="2" t="s">
        <v>24</v>
      </c>
      <c r="C965" s="1">
        <v>45286</v>
      </c>
      <c r="D965" t="s">
        <v>990</v>
      </c>
      <c r="E965" t="s">
        <v>26</v>
      </c>
      <c r="F965" s="3">
        <v>-57162</v>
      </c>
      <c r="G965" t="s">
        <v>27</v>
      </c>
      <c r="H965">
        <v>57162</v>
      </c>
    </row>
    <row r="966" spans="2:8" x14ac:dyDescent="0.3">
      <c r="B966" s="2" t="s">
        <v>24</v>
      </c>
      <c r="C966" s="1">
        <v>45286</v>
      </c>
      <c r="D966" t="s">
        <v>991</v>
      </c>
      <c r="E966" t="s">
        <v>26</v>
      </c>
      <c r="F966" s="3">
        <v>-5000</v>
      </c>
      <c r="G966" t="s">
        <v>27</v>
      </c>
      <c r="H966">
        <v>5000</v>
      </c>
    </row>
    <row r="967" spans="2:8" x14ac:dyDescent="0.3">
      <c r="B967" s="2" t="s">
        <v>24</v>
      </c>
      <c r="C967" s="1">
        <v>45286</v>
      </c>
      <c r="D967" t="s">
        <v>992</v>
      </c>
      <c r="E967" t="s">
        <v>26</v>
      </c>
      <c r="F967" s="3">
        <v>-30498</v>
      </c>
      <c r="G967" t="s">
        <v>27</v>
      </c>
      <c r="H967">
        <v>30498</v>
      </c>
    </row>
    <row r="968" spans="2:8" x14ac:dyDescent="0.3">
      <c r="B968" s="2" t="s">
        <v>24</v>
      </c>
      <c r="C968" s="1">
        <v>45286</v>
      </c>
      <c r="D968" t="s">
        <v>993</v>
      </c>
      <c r="E968" t="s">
        <v>26</v>
      </c>
      <c r="F968" s="3">
        <v>-57155</v>
      </c>
      <c r="G968" t="s">
        <v>27</v>
      </c>
      <c r="H968">
        <v>57155</v>
      </c>
    </row>
    <row r="969" spans="2:8" x14ac:dyDescent="0.3">
      <c r="B969" s="2" t="s">
        <v>24</v>
      </c>
      <c r="C969" s="1">
        <v>45286</v>
      </c>
      <c r="D969" t="s">
        <v>994</v>
      </c>
      <c r="E969" t="s">
        <v>26</v>
      </c>
      <c r="F969" s="3">
        <v>-39235</v>
      </c>
      <c r="G969" t="s">
        <v>27</v>
      </c>
      <c r="H969">
        <v>39235</v>
      </c>
    </row>
    <row r="970" spans="2:8" x14ac:dyDescent="0.3">
      <c r="B970" s="2" t="s">
        <v>24</v>
      </c>
      <c r="C970" s="1">
        <v>45286</v>
      </c>
      <c r="D970" t="s">
        <v>995</v>
      </c>
      <c r="E970" t="s">
        <v>26</v>
      </c>
      <c r="F970" s="3">
        <v>-34284</v>
      </c>
      <c r="G970" t="s">
        <v>27</v>
      </c>
      <c r="H970">
        <v>34284</v>
      </c>
    </row>
    <row r="971" spans="2:8" x14ac:dyDescent="0.3">
      <c r="B971" s="2" t="s">
        <v>24</v>
      </c>
      <c r="C971" s="1">
        <v>45286</v>
      </c>
      <c r="D971" t="s">
        <v>996</v>
      </c>
      <c r="E971" t="s">
        <v>26</v>
      </c>
      <c r="F971" s="3">
        <v>-22202</v>
      </c>
      <c r="G971" t="s">
        <v>27</v>
      </c>
      <c r="H971">
        <v>22202</v>
      </c>
    </row>
    <row r="972" spans="2:8" x14ac:dyDescent="0.3">
      <c r="B972" s="2" t="s">
        <v>24</v>
      </c>
      <c r="C972" s="1">
        <v>45286</v>
      </c>
      <c r="D972" t="s">
        <v>997</v>
      </c>
      <c r="E972" t="s">
        <v>26</v>
      </c>
      <c r="F972" s="3">
        <v>-16578</v>
      </c>
      <c r="G972" t="s">
        <v>27</v>
      </c>
      <c r="H972">
        <v>16578</v>
      </c>
    </row>
    <row r="973" spans="2:8" x14ac:dyDescent="0.3">
      <c r="B973" s="2" t="s">
        <v>24</v>
      </c>
      <c r="C973" s="1">
        <v>45286</v>
      </c>
      <c r="D973" t="s">
        <v>998</v>
      </c>
      <c r="E973" t="s">
        <v>26</v>
      </c>
      <c r="F973" s="3">
        <v>-19662</v>
      </c>
      <c r="G973" t="s">
        <v>27</v>
      </c>
      <c r="H973">
        <v>19662</v>
      </c>
    </row>
    <row r="974" spans="2:8" x14ac:dyDescent="0.3">
      <c r="B974" s="2" t="s">
        <v>24</v>
      </c>
      <c r="C974" s="1">
        <v>45286</v>
      </c>
      <c r="D974" t="s">
        <v>999</v>
      </c>
      <c r="E974" t="s">
        <v>26</v>
      </c>
      <c r="F974" s="3">
        <v>-28609</v>
      </c>
      <c r="G974" t="s">
        <v>27</v>
      </c>
      <c r="H974">
        <v>28609</v>
      </c>
    </row>
    <row r="975" spans="2:8" x14ac:dyDescent="0.3">
      <c r="B975" s="2" t="s">
        <v>24</v>
      </c>
      <c r="C975" s="1">
        <v>45286</v>
      </c>
      <c r="D975" t="s">
        <v>1000</v>
      </c>
      <c r="E975" t="s">
        <v>26</v>
      </c>
      <c r="F975" s="3">
        <v>-29667</v>
      </c>
      <c r="G975" t="s">
        <v>27</v>
      </c>
      <c r="H975">
        <v>29667</v>
      </c>
    </row>
    <row r="976" spans="2:8" x14ac:dyDescent="0.3">
      <c r="B976" s="2" t="s">
        <v>24</v>
      </c>
      <c r="C976" s="1">
        <v>45286</v>
      </c>
      <c r="D976" t="s">
        <v>1001</v>
      </c>
      <c r="E976" t="s">
        <v>26</v>
      </c>
      <c r="F976" s="3">
        <v>-4600</v>
      </c>
      <c r="G976" t="s">
        <v>27</v>
      </c>
      <c r="H976">
        <v>4600</v>
      </c>
    </row>
    <row r="977" spans="2:8" x14ac:dyDescent="0.3">
      <c r="B977" s="2" t="s">
        <v>24</v>
      </c>
      <c r="C977" s="1">
        <v>45287</v>
      </c>
      <c r="D977" t="s">
        <v>1002</v>
      </c>
      <c r="E977" t="s">
        <v>26</v>
      </c>
      <c r="F977" s="3">
        <v>-7700</v>
      </c>
      <c r="G977" t="s">
        <v>27</v>
      </c>
      <c r="H977">
        <v>7700</v>
      </c>
    </row>
    <row r="978" spans="2:8" x14ac:dyDescent="0.3">
      <c r="B978" s="2" t="s">
        <v>24</v>
      </c>
      <c r="C978" s="1">
        <v>45287</v>
      </c>
      <c r="D978" t="s">
        <v>1003</v>
      </c>
      <c r="E978" t="s">
        <v>26</v>
      </c>
      <c r="F978" s="3">
        <v>-8994</v>
      </c>
      <c r="G978" t="s">
        <v>27</v>
      </c>
      <c r="H978">
        <v>8994</v>
      </c>
    </row>
    <row r="979" spans="2:8" x14ac:dyDescent="0.3">
      <c r="B979" s="2" t="s">
        <v>24</v>
      </c>
      <c r="C979" s="1">
        <v>45287</v>
      </c>
      <c r="D979" t="s">
        <v>1004</v>
      </c>
      <c r="E979" t="s">
        <v>26</v>
      </c>
      <c r="F979" s="3">
        <v>-35434</v>
      </c>
      <c r="G979" t="s">
        <v>27</v>
      </c>
      <c r="H979">
        <v>35434</v>
      </c>
    </row>
    <row r="980" spans="2:8" x14ac:dyDescent="0.3">
      <c r="B980" s="2" t="s">
        <v>24</v>
      </c>
      <c r="C980" s="1">
        <v>45287</v>
      </c>
      <c r="D980" t="s">
        <v>1005</v>
      </c>
      <c r="E980" t="s">
        <v>26</v>
      </c>
      <c r="F980" s="3">
        <v>-5225</v>
      </c>
      <c r="G980" t="s">
        <v>27</v>
      </c>
      <c r="H980">
        <v>5225</v>
      </c>
    </row>
    <row r="981" spans="2:8" x14ac:dyDescent="0.3">
      <c r="B981" s="2" t="s">
        <v>24</v>
      </c>
      <c r="C981" s="1">
        <v>45287</v>
      </c>
      <c r="D981" t="s">
        <v>1006</v>
      </c>
      <c r="E981" t="s">
        <v>26</v>
      </c>
      <c r="F981" s="3">
        <v>-2800</v>
      </c>
      <c r="G981" t="s">
        <v>27</v>
      </c>
      <c r="H981">
        <v>2800</v>
      </c>
    </row>
    <row r="982" spans="2:8" x14ac:dyDescent="0.3">
      <c r="B982" s="2" t="s">
        <v>24</v>
      </c>
      <c r="C982" s="1">
        <v>45287</v>
      </c>
      <c r="D982" t="s">
        <v>1007</v>
      </c>
      <c r="E982" t="s">
        <v>26</v>
      </c>
      <c r="F982" s="3">
        <v>-5000</v>
      </c>
      <c r="G982" t="s">
        <v>27</v>
      </c>
      <c r="H982">
        <v>5000</v>
      </c>
    </row>
    <row r="983" spans="2:8" x14ac:dyDescent="0.3">
      <c r="B983" s="2" t="s">
        <v>24</v>
      </c>
      <c r="C983" s="1">
        <v>45288</v>
      </c>
      <c r="D983" t="s">
        <v>1008</v>
      </c>
      <c r="E983" t="s">
        <v>26</v>
      </c>
      <c r="F983" s="3">
        <v>-11490</v>
      </c>
      <c r="G983" t="s">
        <v>27</v>
      </c>
      <c r="H983">
        <v>11490</v>
      </c>
    </row>
    <row r="984" spans="2:8" x14ac:dyDescent="0.3">
      <c r="B984" s="2" t="s">
        <v>24</v>
      </c>
      <c r="C984" s="1">
        <v>45289</v>
      </c>
      <c r="D984" t="s">
        <v>1009</v>
      </c>
      <c r="E984" t="s">
        <v>26</v>
      </c>
      <c r="F984" s="3">
        <v>-5000</v>
      </c>
      <c r="G984" t="s">
        <v>27</v>
      </c>
      <c r="H984">
        <v>5000</v>
      </c>
    </row>
    <row r="985" spans="2:8" x14ac:dyDescent="0.3">
      <c r="B985" s="2" t="s">
        <v>24</v>
      </c>
      <c r="C985" s="1">
        <v>45289</v>
      </c>
      <c r="D985" t="s">
        <v>1010</v>
      </c>
      <c r="E985" t="s">
        <v>26</v>
      </c>
      <c r="F985" s="3">
        <v>-10000</v>
      </c>
      <c r="G985" t="s">
        <v>27</v>
      </c>
      <c r="H985">
        <v>10000</v>
      </c>
    </row>
    <row r="986" spans="2:8" x14ac:dyDescent="0.3">
      <c r="B986" s="2" t="s">
        <v>24</v>
      </c>
      <c r="C986" s="1">
        <v>45289</v>
      </c>
      <c r="D986" t="s">
        <v>1011</v>
      </c>
      <c r="E986" t="s">
        <v>26</v>
      </c>
      <c r="F986" s="3">
        <v>-4823</v>
      </c>
      <c r="G986" t="s">
        <v>27</v>
      </c>
      <c r="H986">
        <v>4823</v>
      </c>
    </row>
    <row r="987" spans="2:8" x14ac:dyDescent="0.3">
      <c r="B987" s="2" t="s">
        <v>24</v>
      </c>
      <c r="C987" s="1">
        <v>45290</v>
      </c>
      <c r="D987" t="s">
        <v>1012</v>
      </c>
      <c r="E987" t="s">
        <v>26</v>
      </c>
      <c r="F987" s="3">
        <v>-53221</v>
      </c>
      <c r="G987" t="s">
        <v>27</v>
      </c>
      <c r="H987">
        <v>53221</v>
      </c>
    </row>
    <row r="988" spans="2:8" x14ac:dyDescent="0.3">
      <c r="B988" s="2" t="s">
        <v>24</v>
      </c>
      <c r="C988" s="1">
        <v>45290</v>
      </c>
      <c r="D988" t="s">
        <v>1013</v>
      </c>
      <c r="E988" t="s">
        <v>26</v>
      </c>
      <c r="F988" s="3">
        <v>-24306</v>
      </c>
      <c r="G988" t="s">
        <v>27</v>
      </c>
      <c r="H988">
        <v>24306</v>
      </c>
    </row>
    <row r="989" spans="2:8" x14ac:dyDescent="0.3">
      <c r="B989" s="2" t="s">
        <v>24</v>
      </c>
      <c r="C989" s="1">
        <v>45290</v>
      </c>
      <c r="D989" t="s">
        <v>1014</v>
      </c>
      <c r="E989" t="s">
        <v>26</v>
      </c>
      <c r="F989" s="3">
        <v>-51092</v>
      </c>
      <c r="G989" t="s">
        <v>27</v>
      </c>
      <c r="H989">
        <v>51092</v>
      </c>
    </row>
    <row r="990" spans="2:8" x14ac:dyDescent="0.3">
      <c r="B990" s="2" t="s">
        <v>24</v>
      </c>
      <c r="C990" s="1">
        <v>45292</v>
      </c>
      <c r="D990" t="s">
        <v>1015</v>
      </c>
      <c r="E990" t="s">
        <v>26</v>
      </c>
      <c r="F990" s="3">
        <v>-38026</v>
      </c>
      <c r="G990" t="s">
        <v>27</v>
      </c>
      <c r="H990">
        <v>38026</v>
      </c>
    </row>
    <row r="991" spans="2:8" x14ac:dyDescent="0.3">
      <c r="B991" s="2" t="s">
        <v>24</v>
      </c>
      <c r="C991" s="1">
        <v>45292</v>
      </c>
      <c r="D991" t="s">
        <v>1016</v>
      </c>
      <c r="E991" t="s">
        <v>26</v>
      </c>
      <c r="F991" s="3">
        <v>-13483</v>
      </c>
      <c r="G991" t="s">
        <v>27</v>
      </c>
      <c r="H991">
        <v>13483</v>
      </c>
    </row>
    <row r="992" spans="2:8" x14ac:dyDescent="0.3">
      <c r="B992" s="2" t="s">
        <v>24</v>
      </c>
      <c r="C992" s="1">
        <v>45292</v>
      </c>
      <c r="D992" t="s">
        <v>1017</v>
      </c>
      <c r="E992" t="s">
        <v>26</v>
      </c>
      <c r="F992" s="3">
        <v>-9000</v>
      </c>
      <c r="G992" t="s">
        <v>27</v>
      </c>
      <c r="H992">
        <v>9000</v>
      </c>
    </row>
    <row r="993" spans="2:8" x14ac:dyDescent="0.3">
      <c r="B993" s="2" t="s">
        <v>24</v>
      </c>
      <c r="C993" s="1">
        <v>45292</v>
      </c>
      <c r="D993" t="s">
        <v>1018</v>
      </c>
      <c r="E993" t="s">
        <v>26</v>
      </c>
      <c r="F993" s="3">
        <v>-25000</v>
      </c>
      <c r="G993" t="s">
        <v>27</v>
      </c>
      <c r="H993">
        <v>25000</v>
      </c>
    </row>
    <row r="994" spans="2:8" x14ac:dyDescent="0.3">
      <c r="B994" s="2" t="s">
        <v>24</v>
      </c>
      <c r="C994" s="1">
        <v>45292</v>
      </c>
      <c r="D994" t="s">
        <v>1019</v>
      </c>
      <c r="E994" t="s">
        <v>26</v>
      </c>
      <c r="F994" s="3">
        <v>-38676</v>
      </c>
      <c r="G994" t="s">
        <v>27</v>
      </c>
      <c r="H994">
        <v>38676</v>
      </c>
    </row>
    <row r="995" spans="2:8" x14ac:dyDescent="0.3">
      <c r="B995" s="2" t="s">
        <v>24</v>
      </c>
      <c r="C995" s="1">
        <v>45292</v>
      </c>
      <c r="D995" t="s">
        <v>1020</v>
      </c>
      <c r="E995" t="s">
        <v>26</v>
      </c>
      <c r="F995" s="3">
        <v>-37044</v>
      </c>
      <c r="G995" t="s">
        <v>27</v>
      </c>
      <c r="H995">
        <v>37044</v>
      </c>
    </row>
    <row r="996" spans="2:8" x14ac:dyDescent="0.3">
      <c r="B996" s="2" t="s">
        <v>24</v>
      </c>
      <c r="C996" s="1">
        <v>45292</v>
      </c>
      <c r="D996" t="s">
        <v>1021</v>
      </c>
      <c r="E996" t="s">
        <v>26</v>
      </c>
      <c r="F996" s="3">
        <v>-6000</v>
      </c>
      <c r="G996" t="s">
        <v>27</v>
      </c>
      <c r="H996">
        <v>6000</v>
      </c>
    </row>
    <row r="997" spans="2:8" x14ac:dyDescent="0.3">
      <c r="B997" s="2" t="s">
        <v>24</v>
      </c>
      <c r="C997" s="1">
        <v>45293</v>
      </c>
      <c r="D997" t="s">
        <v>1022</v>
      </c>
      <c r="E997" t="s">
        <v>26</v>
      </c>
      <c r="F997" s="3">
        <v>-80940</v>
      </c>
      <c r="G997" t="s">
        <v>27</v>
      </c>
      <c r="H997">
        <v>80940</v>
      </c>
    </row>
    <row r="998" spans="2:8" x14ac:dyDescent="0.3">
      <c r="B998" s="2" t="s">
        <v>24</v>
      </c>
      <c r="C998" s="1">
        <v>45293</v>
      </c>
      <c r="D998" t="s">
        <v>1023</v>
      </c>
      <c r="E998" t="s">
        <v>26</v>
      </c>
      <c r="F998" s="3">
        <v>-26454</v>
      </c>
      <c r="G998" t="s">
        <v>27</v>
      </c>
      <c r="H998">
        <v>26454</v>
      </c>
    </row>
    <row r="999" spans="2:8" x14ac:dyDescent="0.3">
      <c r="B999" s="2" t="s">
        <v>24</v>
      </c>
      <c r="C999" s="1">
        <v>45293</v>
      </c>
      <c r="D999" t="s">
        <v>1024</v>
      </c>
      <c r="E999" t="s">
        <v>26</v>
      </c>
      <c r="F999" s="3">
        <v>-10000</v>
      </c>
      <c r="G999" t="s">
        <v>27</v>
      </c>
      <c r="H999">
        <v>10000</v>
      </c>
    </row>
    <row r="1000" spans="2:8" x14ac:dyDescent="0.3">
      <c r="B1000" s="2" t="s">
        <v>24</v>
      </c>
      <c r="C1000" s="1">
        <v>45293</v>
      </c>
      <c r="D1000" t="s">
        <v>1025</v>
      </c>
      <c r="E1000" t="s">
        <v>26</v>
      </c>
      <c r="F1000" s="3">
        <v>-47902</v>
      </c>
      <c r="G1000" t="s">
        <v>27</v>
      </c>
      <c r="H1000">
        <v>47902</v>
      </c>
    </row>
    <row r="1001" spans="2:8" x14ac:dyDescent="0.3">
      <c r="B1001" s="2" t="s">
        <v>24</v>
      </c>
      <c r="C1001" s="1">
        <v>45293</v>
      </c>
      <c r="D1001" t="s">
        <v>1026</v>
      </c>
      <c r="E1001" t="s">
        <v>26</v>
      </c>
      <c r="F1001" s="3">
        <v>-59822</v>
      </c>
      <c r="G1001" t="s">
        <v>27</v>
      </c>
      <c r="H1001">
        <v>59822</v>
      </c>
    </row>
    <row r="1002" spans="2:8" x14ac:dyDescent="0.3">
      <c r="B1002" s="2" t="s">
        <v>24</v>
      </c>
      <c r="C1002" s="1">
        <v>45293</v>
      </c>
      <c r="D1002" t="s">
        <v>1027</v>
      </c>
      <c r="E1002" t="s">
        <v>26</v>
      </c>
      <c r="F1002" s="3">
        <v>-38774</v>
      </c>
      <c r="G1002" t="s">
        <v>27</v>
      </c>
      <c r="H1002">
        <v>38774</v>
      </c>
    </row>
    <row r="1003" spans="2:8" x14ac:dyDescent="0.3">
      <c r="B1003" s="2" t="s">
        <v>24</v>
      </c>
      <c r="C1003" s="1">
        <v>45293</v>
      </c>
      <c r="D1003" t="s">
        <v>1028</v>
      </c>
      <c r="E1003" t="s">
        <v>26</v>
      </c>
      <c r="F1003" s="3">
        <v>-11485</v>
      </c>
      <c r="G1003" t="s">
        <v>27</v>
      </c>
      <c r="H1003">
        <v>11485</v>
      </c>
    </row>
    <row r="1004" spans="2:8" x14ac:dyDescent="0.3">
      <c r="B1004" s="2" t="s">
        <v>24</v>
      </c>
      <c r="C1004" s="1">
        <v>45293</v>
      </c>
      <c r="D1004" t="s">
        <v>1029</v>
      </c>
      <c r="E1004" t="s">
        <v>26</v>
      </c>
      <c r="F1004" s="3">
        <v>-29587</v>
      </c>
      <c r="G1004" t="s">
        <v>27</v>
      </c>
      <c r="H1004">
        <v>29587</v>
      </c>
    </row>
    <row r="1005" spans="2:8" x14ac:dyDescent="0.3">
      <c r="B1005" s="2" t="s">
        <v>24</v>
      </c>
      <c r="C1005" s="1">
        <v>45293</v>
      </c>
      <c r="D1005" t="s">
        <v>1030</v>
      </c>
      <c r="E1005" t="s">
        <v>26</v>
      </c>
      <c r="F1005" s="3">
        <v>-43848</v>
      </c>
      <c r="G1005" t="s">
        <v>27</v>
      </c>
      <c r="H1005">
        <v>43848</v>
      </c>
    </row>
    <row r="1006" spans="2:8" x14ac:dyDescent="0.3">
      <c r="B1006" s="2" t="s">
        <v>24</v>
      </c>
      <c r="C1006" s="1">
        <v>45293</v>
      </c>
      <c r="D1006" t="s">
        <v>1031</v>
      </c>
      <c r="E1006" t="s">
        <v>26</v>
      </c>
      <c r="F1006" s="3">
        <v>-33567</v>
      </c>
      <c r="G1006" t="s">
        <v>27</v>
      </c>
      <c r="H1006">
        <v>33567</v>
      </c>
    </row>
    <row r="1007" spans="2:8" x14ac:dyDescent="0.3">
      <c r="B1007" s="2" t="s">
        <v>24</v>
      </c>
      <c r="C1007" s="1">
        <v>45294</v>
      </c>
      <c r="D1007" t="s">
        <v>1032</v>
      </c>
      <c r="E1007" t="s">
        <v>26</v>
      </c>
      <c r="F1007" s="3">
        <v>-51755</v>
      </c>
      <c r="G1007" t="s">
        <v>27</v>
      </c>
      <c r="H1007">
        <v>51755</v>
      </c>
    </row>
    <row r="1008" spans="2:8" x14ac:dyDescent="0.3">
      <c r="B1008" s="2" t="s">
        <v>24</v>
      </c>
      <c r="C1008" s="1">
        <v>45294</v>
      </c>
      <c r="D1008" t="s">
        <v>1033</v>
      </c>
      <c r="E1008" t="s">
        <v>26</v>
      </c>
      <c r="F1008" s="3">
        <v>-20000</v>
      </c>
      <c r="G1008" t="s">
        <v>27</v>
      </c>
      <c r="H1008">
        <v>20000</v>
      </c>
    </row>
    <row r="1009" spans="2:8" x14ac:dyDescent="0.3">
      <c r="B1009" s="2" t="s">
        <v>24</v>
      </c>
      <c r="C1009" s="1">
        <v>45294</v>
      </c>
      <c r="D1009" t="s">
        <v>1034</v>
      </c>
      <c r="E1009" t="s">
        <v>26</v>
      </c>
      <c r="F1009" s="3">
        <v>-55166</v>
      </c>
      <c r="G1009" t="s">
        <v>27</v>
      </c>
      <c r="H1009">
        <v>55166</v>
      </c>
    </row>
    <row r="1010" spans="2:8" x14ac:dyDescent="0.3">
      <c r="B1010" s="2" t="s">
        <v>24</v>
      </c>
      <c r="C1010" s="1">
        <v>45294</v>
      </c>
      <c r="D1010" t="s">
        <v>1035</v>
      </c>
      <c r="E1010" t="s">
        <v>26</v>
      </c>
      <c r="F1010" s="3">
        <v>-12768</v>
      </c>
      <c r="G1010" t="s">
        <v>27</v>
      </c>
      <c r="H1010">
        <v>12768</v>
      </c>
    </row>
    <row r="1011" spans="2:8" x14ac:dyDescent="0.3">
      <c r="B1011" s="2" t="s">
        <v>24</v>
      </c>
      <c r="C1011" s="1">
        <v>45294</v>
      </c>
      <c r="D1011" t="s">
        <v>1036</v>
      </c>
      <c r="E1011" t="s">
        <v>26</v>
      </c>
      <c r="F1011" s="3">
        <v>-100000</v>
      </c>
      <c r="G1011" t="s">
        <v>27</v>
      </c>
      <c r="H1011">
        <v>100000</v>
      </c>
    </row>
    <row r="1012" spans="2:8" x14ac:dyDescent="0.3">
      <c r="B1012" s="2" t="s">
        <v>24</v>
      </c>
      <c r="C1012" s="1">
        <v>45294</v>
      </c>
      <c r="D1012" t="s">
        <v>1037</v>
      </c>
      <c r="E1012" t="s">
        <v>26</v>
      </c>
      <c r="F1012" s="3">
        <v>-26624</v>
      </c>
      <c r="G1012" t="s">
        <v>27</v>
      </c>
      <c r="H1012">
        <v>26624</v>
      </c>
    </row>
    <row r="1013" spans="2:8" x14ac:dyDescent="0.3">
      <c r="B1013" s="2" t="s">
        <v>24</v>
      </c>
      <c r="C1013" s="1">
        <v>45294</v>
      </c>
      <c r="D1013" t="s">
        <v>1038</v>
      </c>
      <c r="E1013" t="s">
        <v>26</v>
      </c>
      <c r="F1013" s="3">
        <v>-40942</v>
      </c>
      <c r="G1013" t="s">
        <v>27</v>
      </c>
      <c r="H1013">
        <v>40942</v>
      </c>
    </row>
    <row r="1014" spans="2:8" x14ac:dyDescent="0.3">
      <c r="B1014" s="2" t="s">
        <v>24</v>
      </c>
      <c r="C1014" s="1">
        <v>45294</v>
      </c>
      <c r="D1014" t="s">
        <v>1039</v>
      </c>
      <c r="E1014" t="s">
        <v>26</v>
      </c>
      <c r="F1014" s="3">
        <v>-48503</v>
      </c>
      <c r="G1014" t="s">
        <v>27</v>
      </c>
      <c r="H1014">
        <v>48503</v>
      </c>
    </row>
    <row r="1015" spans="2:8" x14ac:dyDescent="0.3">
      <c r="B1015" s="2" t="s">
        <v>24</v>
      </c>
      <c r="C1015" s="1">
        <v>45294</v>
      </c>
      <c r="D1015" t="s">
        <v>1040</v>
      </c>
      <c r="E1015" t="s">
        <v>26</v>
      </c>
      <c r="F1015" s="3">
        <v>-20000</v>
      </c>
      <c r="G1015" t="s">
        <v>27</v>
      </c>
      <c r="H1015">
        <v>20000</v>
      </c>
    </row>
    <row r="1016" spans="2:8" x14ac:dyDescent="0.3">
      <c r="B1016" s="2" t="s">
        <v>24</v>
      </c>
      <c r="C1016" s="1">
        <v>45294</v>
      </c>
      <c r="D1016" t="s">
        <v>1041</v>
      </c>
      <c r="E1016" t="s">
        <v>26</v>
      </c>
      <c r="F1016" s="3">
        <v>-12500</v>
      </c>
      <c r="G1016" t="s">
        <v>27</v>
      </c>
      <c r="H1016">
        <v>12500</v>
      </c>
    </row>
    <row r="1017" spans="2:8" x14ac:dyDescent="0.3">
      <c r="B1017" s="2" t="s">
        <v>24</v>
      </c>
      <c r="C1017" s="1">
        <v>45295</v>
      </c>
      <c r="D1017" t="s">
        <v>1042</v>
      </c>
      <c r="E1017" t="s">
        <v>26</v>
      </c>
      <c r="F1017" s="3">
        <v>-15000</v>
      </c>
      <c r="G1017" t="s">
        <v>27</v>
      </c>
      <c r="H1017">
        <v>15000</v>
      </c>
    </row>
    <row r="1018" spans="2:8" x14ac:dyDescent="0.3">
      <c r="B1018" s="2" t="s">
        <v>24</v>
      </c>
      <c r="C1018" s="1">
        <v>45295</v>
      </c>
      <c r="D1018" t="s">
        <v>1043</v>
      </c>
      <c r="E1018" t="s">
        <v>26</v>
      </c>
      <c r="F1018" s="3">
        <v>-10000</v>
      </c>
      <c r="G1018" t="s">
        <v>27</v>
      </c>
      <c r="H1018">
        <v>10000</v>
      </c>
    </row>
    <row r="1019" spans="2:8" x14ac:dyDescent="0.3">
      <c r="B1019" s="2" t="s">
        <v>24</v>
      </c>
      <c r="C1019" s="1">
        <v>45295</v>
      </c>
      <c r="D1019" t="s">
        <v>1044</v>
      </c>
      <c r="E1019" t="s">
        <v>26</v>
      </c>
      <c r="F1019" s="3">
        <v>-5000</v>
      </c>
      <c r="G1019" t="s">
        <v>27</v>
      </c>
      <c r="H1019">
        <v>5000</v>
      </c>
    </row>
    <row r="1020" spans="2:8" x14ac:dyDescent="0.3">
      <c r="B1020" s="2" t="s">
        <v>24</v>
      </c>
      <c r="C1020" s="1">
        <v>45296</v>
      </c>
      <c r="D1020" t="s">
        <v>1045</v>
      </c>
      <c r="E1020" t="s">
        <v>26</v>
      </c>
      <c r="F1020" s="3">
        <v>-36193</v>
      </c>
      <c r="G1020" t="s">
        <v>27</v>
      </c>
      <c r="H1020">
        <v>36193</v>
      </c>
    </row>
    <row r="1021" spans="2:8" x14ac:dyDescent="0.3">
      <c r="B1021" s="2" t="s">
        <v>24</v>
      </c>
      <c r="C1021" s="1">
        <v>45296</v>
      </c>
      <c r="D1021" t="s">
        <v>1046</v>
      </c>
      <c r="E1021" t="s">
        <v>26</v>
      </c>
      <c r="F1021" s="3">
        <v>-34098</v>
      </c>
      <c r="G1021" t="s">
        <v>27</v>
      </c>
      <c r="H1021">
        <v>34098</v>
      </c>
    </row>
    <row r="1022" spans="2:8" x14ac:dyDescent="0.3">
      <c r="B1022" s="2" t="s">
        <v>24</v>
      </c>
      <c r="C1022" s="1">
        <v>45296</v>
      </c>
      <c r="D1022" t="s">
        <v>1047</v>
      </c>
      <c r="E1022" t="s">
        <v>26</v>
      </c>
      <c r="F1022" s="3">
        <v>-23079</v>
      </c>
      <c r="G1022" t="s">
        <v>27</v>
      </c>
      <c r="H1022">
        <v>23079</v>
      </c>
    </row>
    <row r="1023" spans="2:8" x14ac:dyDescent="0.3">
      <c r="B1023" s="2" t="s">
        <v>24</v>
      </c>
      <c r="C1023" s="1">
        <v>45296</v>
      </c>
      <c r="D1023" t="s">
        <v>1048</v>
      </c>
      <c r="E1023" t="s">
        <v>26</v>
      </c>
      <c r="F1023" s="3">
        <v>-5000</v>
      </c>
      <c r="G1023" t="s">
        <v>27</v>
      </c>
      <c r="H1023">
        <v>5000</v>
      </c>
    </row>
    <row r="1024" spans="2:8" x14ac:dyDescent="0.3">
      <c r="B1024" s="2" t="s">
        <v>24</v>
      </c>
      <c r="C1024" s="1">
        <v>45297</v>
      </c>
      <c r="D1024" t="s">
        <v>1049</v>
      </c>
      <c r="E1024" t="s">
        <v>26</v>
      </c>
      <c r="F1024" s="3">
        <v>-50000</v>
      </c>
      <c r="G1024" t="s">
        <v>27</v>
      </c>
      <c r="H1024">
        <v>50000</v>
      </c>
    </row>
    <row r="1025" spans="2:8" x14ac:dyDescent="0.3">
      <c r="B1025" s="2" t="s">
        <v>24</v>
      </c>
      <c r="C1025" s="1">
        <v>45297</v>
      </c>
      <c r="D1025" t="s">
        <v>1050</v>
      </c>
      <c r="E1025" t="s">
        <v>26</v>
      </c>
      <c r="F1025" s="3">
        <v>-32357</v>
      </c>
      <c r="G1025" t="s">
        <v>27</v>
      </c>
      <c r="H1025">
        <v>32357</v>
      </c>
    </row>
    <row r="1026" spans="2:8" x14ac:dyDescent="0.3">
      <c r="B1026" s="2" t="s">
        <v>24</v>
      </c>
      <c r="C1026" s="1">
        <v>45297</v>
      </c>
      <c r="D1026" t="s">
        <v>1051</v>
      </c>
      <c r="E1026" t="s">
        <v>26</v>
      </c>
      <c r="F1026" s="3">
        <v>-20170</v>
      </c>
      <c r="G1026" t="s">
        <v>27</v>
      </c>
      <c r="H1026">
        <v>20170</v>
      </c>
    </row>
    <row r="1027" spans="2:8" x14ac:dyDescent="0.3">
      <c r="B1027" s="2" t="s">
        <v>24</v>
      </c>
      <c r="C1027" s="1">
        <v>45297</v>
      </c>
      <c r="D1027" t="s">
        <v>1052</v>
      </c>
      <c r="E1027" t="s">
        <v>26</v>
      </c>
      <c r="F1027" s="3">
        <v>-20340</v>
      </c>
      <c r="G1027" t="s">
        <v>27</v>
      </c>
      <c r="H1027">
        <v>20340</v>
      </c>
    </row>
    <row r="1028" spans="2:8" x14ac:dyDescent="0.3">
      <c r="B1028" s="2" t="s">
        <v>24</v>
      </c>
      <c r="C1028" s="1">
        <v>45297</v>
      </c>
      <c r="D1028" t="s">
        <v>1053</v>
      </c>
      <c r="E1028" t="s">
        <v>26</v>
      </c>
      <c r="F1028" s="3">
        <v>-59250</v>
      </c>
      <c r="G1028" t="s">
        <v>27</v>
      </c>
      <c r="H1028">
        <v>59250</v>
      </c>
    </row>
    <row r="1029" spans="2:8" x14ac:dyDescent="0.3">
      <c r="B1029" s="2" t="s">
        <v>24</v>
      </c>
      <c r="C1029" s="1">
        <v>45297</v>
      </c>
      <c r="D1029" t="s">
        <v>1054</v>
      </c>
      <c r="E1029" t="s">
        <v>26</v>
      </c>
      <c r="F1029" s="3">
        <v>-50834</v>
      </c>
      <c r="G1029" t="s">
        <v>27</v>
      </c>
      <c r="H1029">
        <v>50834</v>
      </c>
    </row>
    <row r="1030" spans="2:8" x14ac:dyDescent="0.3">
      <c r="B1030" s="2" t="s">
        <v>24</v>
      </c>
      <c r="C1030" s="1">
        <v>45299</v>
      </c>
      <c r="D1030" t="s">
        <v>1055</v>
      </c>
      <c r="E1030" t="s">
        <v>26</v>
      </c>
      <c r="F1030" s="3">
        <v>-22216</v>
      </c>
      <c r="G1030" t="s">
        <v>27</v>
      </c>
      <c r="H1030">
        <v>22216</v>
      </c>
    </row>
    <row r="1031" spans="2:8" x14ac:dyDescent="0.3">
      <c r="B1031" s="2" t="s">
        <v>24</v>
      </c>
      <c r="C1031" s="1">
        <v>45299</v>
      </c>
      <c r="D1031" t="s">
        <v>1056</v>
      </c>
      <c r="E1031" t="s">
        <v>26</v>
      </c>
      <c r="F1031" s="3">
        <v>-25000</v>
      </c>
      <c r="G1031" t="s">
        <v>27</v>
      </c>
      <c r="H1031">
        <v>25000</v>
      </c>
    </row>
    <row r="1032" spans="2:8" x14ac:dyDescent="0.3">
      <c r="B1032" s="2" t="s">
        <v>24</v>
      </c>
      <c r="C1032" s="1">
        <v>45299</v>
      </c>
      <c r="D1032" t="s">
        <v>1057</v>
      </c>
      <c r="E1032" t="s">
        <v>26</v>
      </c>
      <c r="F1032" s="3">
        <v>-23125</v>
      </c>
      <c r="G1032" t="s">
        <v>27</v>
      </c>
      <c r="H1032">
        <v>23125</v>
      </c>
    </row>
    <row r="1033" spans="2:8" x14ac:dyDescent="0.3">
      <c r="B1033" s="2" t="s">
        <v>24</v>
      </c>
      <c r="C1033" s="1">
        <v>45299</v>
      </c>
      <c r="D1033" t="s">
        <v>1058</v>
      </c>
      <c r="E1033" t="s">
        <v>26</v>
      </c>
      <c r="F1033" s="3">
        <v>-12000</v>
      </c>
      <c r="G1033" t="s">
        <v>27</v>
      </c>
      <c r="H1033">
        <v>12000</v>
      </c>
    </row>
    <row r="1034" spans="2:8" x14ac:dyDescent="0.3">
      <c r="B1034" s="2" t="s">
        <v>24</v>
      </c>
      <c r="C1034" s="1">
        <v>45299</v>
      </c>
      <c r="D1034" t="s">
        <v>1059</v>
      </c>
      <c r="E1034" t="s">
        <v>26</v>
      </c>
      <c r="F1034" s="3">
        <v>-5000</v>
      </c>
      <c r="G1034" t="s">
        <v>27</v>
      </c>
      <c r="H1034">
        <v>5000</v>
      </c>
    </row>
    <row r="1035" spans="2:8" x14ac:dyDescent="0.3">
      <c r="B1035" s="2" t="s">
        <v>24</v>
      </c>
      <c r="C1035" s="1">
        <v>45299</v>
      </c>
      <c r="D1035" t="s">
        <v>1060</v>
      </c>
      <c r="E1035" t="s">
        <v>26</v>
      </c>
      <c r="F1035" s="3">
        <v>-25873</v>
      </c>
      <c r="G1035" t="s">
        <v>27</v>
      </c>
      <c r="H1035">
        <v>25873</v>
      </c>
    </row>
    <row r="1036" spans="2:8" x14ac:dyDescent="0.3">
      <c r="B1036" s="2" t="s">
        <v>24</v>
      </c>
      <c r="C1036" s="1">
        <v>45299</v>
      </c>
      <c r="D1036" t="s">
        <v>1061</v>
      </c>
      <c r="E1036" t="s">
        <v>26</v>
      </c>
      <c r="F1036" s="3">
        <v>-84169</v>
      </c>
      <c r="G1036" t="s">
        <v>27</v>
      </c>
      <c r="H1036">
        <v>84169</v>
      </c>
    </row>
    <row r="1037" spans="2:8" x14ac:dyDescent="0.3">
      <c r="B1037" s="2" t="s">
        <v>24</v>
      </c>
      <c r="C1037" s="1">
        <v>45299</v>
      </c>
      <c r="D1037" t="s">
        <v>1062</v>
      </c>
      <c r="E1037" t="s">
        <v>26</v>
      </c>
      <c r="F1037" s="3">
        <v>-20000</v>
      </c>
      <c r="G1037" t="s">
        <v>27</v>
      </c>
      <c r="H1037">
        <v>20000</v>
      </c>
    </row>
    <row r="1038" spans="2:8" x14ac:dyDescent="0.3">
      <c r="B1038" s="2" t="s">
        <v>24</v>
      </c>
      <c r="C1038" s="1">
        <v>45299</v>
      </c>
      <c r="D1038" t="s">
        <v>1063</v>
      </c>
      <c r="E1038" t="s">
        <v>26</v>
      </c>
      <c r="F1038" s="3">
        <v>-13610</v>
      </c>
      <c r="G1038" t="s">
        <v>27</v>
      </c>
      <c r="H1038">
        <v>13610</v>
      </c>
    </row>
    <row r="1039" spans="2:8" x14ac:dyDescent="0.3">
      <c r="B1039" s="2" t="s">
        <v>24</v>
      </c>
      <c r="C1039" s="1">
        <v>45299</v>
      </c>
      <c r="D1039" t="s">
        <v>1064</v>
      </c>
      <c r="E1039" t="s">
        <v>26</v>
      </c>
      <c r="F1039" s="3">
        <v>-24100</v>
      </c>
      <c r="G1039" t="s">
        <v>27</v>
      </c>
      <c r="H1039">
        <v>24100</v>
      </c>
    </row>
    <row r="1040" spans="2:8" x14ac:dyDescent="0.3">
      <c r="B1040" s="2" t="s">
        <v>24</v>
      </c>
      <c r="C1040" s="1">
        <v>45299</v>
      </c>
      <c r="D1040" t="s">
        <v>1065</v>
      </c>
      <c r="E1040" t="s">
        <v>26</v>
      </c>
      <c r="F1040" s="3">
        <v>-52427</v>
      </c>
      <c r="G1040" t="s">
        <v>27</v>
      </c>
      <c r="H1040">
        <v>52427</v>
      </c>
    </row>
    <row r="1041" spans="2:8" x14ac:dyDescent="0.3">
      <c r="B1041" s="2" t="s">
        <v>24</v>
      </c>
      <c r="C1041" s="1">
        <v>45299</v>
      </c>
      <c r="D1041" t="s">
        <v>1066</v>
      </c>
      <c r="E1041" t="s">
        <v>26</v>
      </c>
      <c r="F1041" s="3">
        <v>-4381</v>
      </c>
      <c r="G1041" t="s">
        <v>27</v>
      </c>
      <c r="H1041">
        <v>4381</v>
      </c>
    </row>
    <row r="1042" spans="2:8" x14ac:dyDescent="0.3">
      <c r="B1042" s="2" t="s">
        <v>24</v>
      </c>
      <c r="C1042" s="1">
        <v>45299</v>
      </c>
      <c r="D1042" t="s">
        <v>1067</v>
      </c>
      <c r="E1042" t="s">
        <v>26</v>
      </c>
      <c r="F1042" s="3">
        <v>-49058</v>
      </c>
      <c r="G1042" t="s">
        <v>27</v>
      </c>
      <c r="H1042">
        <v>49058</v>
      </c>
    </row>
    <row r="1043" spans="2:8" x14ac:dyDescent="0.3">
      <c r="B1043" s="2" t="s">
        <v>24</v>
      </c>
      <c r="C1043" s="1">
        <v>45299</v>
      </c>
      <c r="D1043" t="s">
        <v>1068</v>
      </c>
      <c r="E1043" t="s">
        <v>26</v>
      </c>
      <c r="F1043" s="3">
        <v>-12000</v>
      </c>
      <c r="G1043" t="s">
        <v>27</v>
      </c>
      <c r="H1043">
        <v>12000</v>
      </c>
    </row>
    <row r="1044" spans="2:8" x14ac:dyDescent="0.3">
      <c r="B1044" s="2" t="s">
        <v>24</v>
      </c>
      <c r="C1044" s="1">
        <v>45299</v>
      </c>
      <c r="D1044" t="s">
        <v>1069</v>
      </c>
      <c r="E1044" t="s">
        <v>26</v>
      </c>
      <c r="F1044" s="3">
        <v>-2500</v>
      </c>
      <c r="G1044" t="s">
        <v>27</v>
      </c>
      <c r="H1044">
        <v>2500</v>
      </c>
    </row>
    <row r="1045" spans="2:8" x14ac:dyDescent="0.3">
      <c r="B1045" s="2" t="s">
        <v>24</v>
      </c>
      <c r="C1045" s="1">
        <v>45300</v>
      </c>
      <c r="D1045" t="s">
        <v>1070</v>
      </c>
      <c r="E1045" t="s">
        <v>26</v>
      </c>
      <c r="F1045" s="3">
        <v>-45045</v>
      </c>
      <c r="G1045" t="s">
        <v>27</v>
      </c>
      <c r="H1045">
        <v>45045</v>
      </c>
    </row>
    <row r="1046" spans="2:8" x14ac:dyDescent="0.3">
      <c r="B1046" s="2" t="s">
        <v>24</v>
      </c>
      <c r="C1046" s="1">
        <v>45300</v>
      </c>
      <c r="D1046" t="s">
        <v>1071</v>
      </c>
      <c r="E1046" t="s">
        <v>26</v>
      </c>
      <c r="F1046" s="3">
        <v>-30743</v>
      </c>
      <c r="G1046" t="s">
        <v>27</v>
      </c>
      <c r="H1046">
        <v>30743</v>
      </c>
    </row>
    <row r="1047" spans="2:8" x14ac:dyDescent="0.3">
      <c r="B1047" s="2" t="s">
        <v>24</v>
      </c>
      <c r="C1047" s="1">
        <v>45300</v>
      </c>
      <c r="D1047" t="s">
        <v>1072</v>
      </c>
      <c r="E1047" t="s">
        <v>26</v>
      </c>
      <c r="F1047" s="3">
        <v>-29050</v>
      </c>
      <c r="G1047" t="s">
        <v>27</v>
      </c>
      <c r="H1047">
        <v>29050</v>
      </c>
    </row>
    <row r="1048" spans="2:8" x14ac:dyDescent="0.3">
      <c r="B1048" s="2" t="s">
        <v>24</v>
      </c>
      <c r="C1048" s="1">
        <v>45300</v>
      </c>
      <c r="D1048" t="s">
        <v>1073</v>
      </c>
      <c r="E1048" t="s">
        <v>26</v>
      </c>
      <c r="F1048" s="3">
        <v>-17000</v>
      </c>
      <c r="G1048" t="s">
        <v>27</v>
      </c>
      <c r="H1048">
        <v>17000</v>
      </c>
    </row>
    <row r="1049" spans="2:8" x14ac:dyDescent="0.3">
      <c r="B1049" s="2" t="s">
        <v>24</v>
      </c>
      <c r="C1049" s="1">
        <v>45301</v>
      </c>
      <c r="D1049" t="s">
        <v>1074</v>
      </c>
      <c r="E1049" t="s">
        <v>26</v>
      </c>
      <c r="F1049" s="3">
        <v>-10000</v>
      </c>
      <c r="G1049" t="s">
        <v>27</v>
      </c>
      <c r="H1049">
        <v>10000</v>
      </c>
    </row>
    <row r="1050" spans="2:8" x14ac:dyDescent="0.3">
      <c r="B1050" s="2" t="s">
        <v>24</v>
      </c>
      <c r="C1050" s="1">
        <v>45301</v>
      </c>
      <c r="D1050" t="s">
        <v>1075</v>
      </c>
      <c r="E1050" t="s">
        <v>26</v>
      </c>
      <c r="F1050" s="3">
        <v>-4766</v>
      </c>
      <c r="G1050" t="s">
        <v>27</v>
      </c>
      <c r="H1050">
        <v>4766</v>
      </c>
    </row>
    <row r="1051" spans="2:8" x14ac:dyDescent="0.3">
      <c r="B1051" s="2" t="s">
        <v>24</v>
      </c>
      <c r="C1051" s="1">
        <v>45301</v>
      </c>
      <c r="D1051" t="s">
        <v>1076</v>
      </c>
      <c r="E1051" t="s">
        <v>26</v>
      </c>
      <c r="F1051" s="3">
        <v>-1268</v>
      </c>
      <c r="G1051" t="s">
        <v>27</v>
      </c>
      <c r="H1051">
        <v>1268</v>
      </c>
    </row>
    <row r="1052" spans="2:8" x14ac:dyDescent="0.3">
      <c r="B1052" s="2" t="s">
        <v>24</v>
      </c>
      <c r="C1052" s="1">
        <v>45301</v>
      </c>
      <c r="D1052" t="s">
        <v>1077</v>
      </c>
      <c r="E1052" t="s">
        <v>26</v>
      </c>
      <c r="F1052" s="3">
        <v>-12308</v>
      </c>
      <c r="G1052" t="s">
        <v>27</v>
      </c>
      <c r="H1052">
        <v>12308</v>
      </c>
    </row>
    <row r="1053" spans="2:8" x14ac:dyDescent="0.3">
      <c r="B1053" s="2" t="s">
        <v>24</v>
      </c>
      <c r="C1053" s="1">
        <v>45301</v>
      </c>
      <c r="D1053" t="s">
        <v>1078</v>
      </c>
      <c r="E1053" t="s">
        <v>26</v>
      </c>
      <c r="F1053" s="3">
        <v>-24573</v>
      </c>
      <c r="G1053" t="s">
        <v>27</v>
      </c>
      <c r="H1053">
        <v>24573</v>
      </c>
    </row>
    <row r="1054" spans="2:8" x14ac:dyDescent="0.3">
      <c r="B1054" s="2" t="s">
        <v>24</v>
      </c>
      <c r="C1054" s="1">
        <v>45302</v>
      </c>
      <c r="D1054" t="s">
        <v>1079</v>
      </c>
      <c r="E1054" t="s">
        <v>26</v>
      </c>
      <c r="F1054" s="3">
        <v>-22637</v>
      </c>
      <c r="G1054" t="s">
        <v>27</v>
      </c>
      <c r="H1054">
        <v>22637</v>
      </c>
    </row>
    <row r="1055" spans="2:8" x14ac:dyDescent="0.3">
      <c r="B1055" s="2" t="s">
        <v>24</v>
      </c>
      <c r="C1055" s="1">
        <v>45302</v>
      </c>
      <c r="D1055" t="s">
        <v>1080</v>
      </c>
      <c r="E1055" t="s">
        <v>26</v>
      </c>
      <c r="F1055" s="3">
        <v>-7085</v>
      </c>
      <c r="G1055" t="s">
        <v>27</v>
      </c>
      <c r="H1055">
        <v>7085</v>
      </c>
    </row>
    <row r="1056" spans="2:8" x14ac:dyDescent="0.3">
      <c r="B1056" s="2" t="s">
        <v>24</v>
      </c>
      <c r="C1056" s="1">
        <v>45302</v>
      </c>
      <c r="D1056" t="s">
        <v>1081</v>
      </c>
      <c r="E1056" t="s">
        <v>26</v>
      </c>
      <c r="F1056" s="3">
        <v>-18973</v>
      </c>
      <c r="G1056" t="s">
        <v>27</v>
      </c>
      <c r="H1056">
        <v>18973</v>
      </c>
    </row>
    <row r="1057" spans="2:8" x14ac:dyDescent="0.3">
      <c r="B1057" s="2" t="s">
        <v>24</v>
      </c>
      <c r="C1057" s="1">
        <v>45302</v>
      </c>
      <c r="D1057" t="s">
        <v>1082</v>
      </c>
      <c r="E1057" t="s">
        <v>26</v>
      </c>
      <c r="F1057" s="3">
        <v>-11214</v>
      </c>
      <c r="G1057" t="s">
        <v>27</v>
      </c>
      <c r="H1057">
        <v>11214</v>
      </c>
    </row>
    <row r="1058" spans="2:8" x14ac:dyDescent="0.3">
      <c r="B1058" s="2" t="s">
        <v>24</v>
      </c>
      <c r="C1058" s="1">
        <v>45302</v>
      </c>
      <c r="D1058" t="s">
        <v>1083</v>
      </c>
      <c r="E1058" t="s">
        <v>26</v>
      </c>
      <c r="F1058" s="3">
        <v>-480</v>
      </c>
      <c r="G1058" t="s">
        <v>27</v>
      </c>
      <c r="H1058">
        <v>480</v>
      </c>
    </row>
    <row r="1059" spans="2:8" x14ac:dyDescent="0.3">
      <c r="B1059" s="2" t="s">
        <v>24</v>
      </c>
      <c r="C1059" s="1">
        <v>45302</v>
      </c>
      <c r="D1059" t="s">
        <v>1084</v>
      </c>
      <c r="E1059" t="s">
        <v>26</v>
      </c>
      <c r="F1059" s="3">
        <v>-26734</v>
      </c>
      <c r="G1059" t="s">
        <v>27</v>
      </c>
      <c r="H1059">
        <v>26734</v>
      </c>
    </row>
    <row r="1060" spans="2:8" x14ac:dyDescent="0.3">
      <c r="B1060" s="2" t="s">
        <v>24</v>
      </c>
      <c r="C1060" s="1">
        <v>45302</v>
      </c>
      <c r="D1060" t="s">
        <v>1085</v>
      </c>
      <c r="E1060" t="s">
        <v>26</v>
      </c>
      <c r="F1060" s="3">
        <v>-34127</v>
      </c>
      <c r="G1060" t="s">
        <v>27</v>
      </c>
      <c r="H1060">
        <v>34127</v>
      </c>
    </row>
    <row r="1061" spans="2:8" x14ac:dyDescent="0.3">
      <c r="B1061" s="2" t="s">
        <v>24</v>
      </c>
      <c r="C1061" s="1">
        <v>45302</v>
      </c>
      <c r="D1061" t="s">
        <v>1086</v>
      </c>
      <c r="E1061" t="s">
        <v>26</v>
      </c>
      <c r="F1061" s="3">
        <v>-11018</v>
      </c>
      <c r="G1061" t="s">
        <v>27</v>
      </c>
      <c r="H1061">
        <v>11018</v>
      </c>
    </row>
    <row r="1062" spans="2:8" x14ac:dyDescent="0.3">
      <c r="B1062" s="2" t="s">
        <v>24</v>
      </c>
      <c r="C1062" s="1">
        <v>45302</v>
      </c>
      <c r="D1062" t="s">
        <v>1087</v>
      </c>
      <c r="E1062" t="s">
        <v>26</v>
      </c>
      <c r="F1062" s="3">
        <v>-10023</v>
      </c>
      <c r="G1062" t="s">
        <v>27</v>
      </c>
      <c r="H1062">
        <v>10023</v>
      </c>
    </row>
    <row r="1063" spans="2:8" x14ac:dyDescent="0.3">
      <c r="B1063" s="2" t="s">
        <v>24</v>
      </c>
      <c r="C1063" s="1">
        <v>45302</v>
      </c>
      <c r="D1063" t="s">
        <v>1088</v>
      </c>
      <c r="E1063" t="s">
        <v>26</v>
      </c>
      <c r="F1063" s="3">
        <v>-6000</v>
      </c>
      <c r="G1063" t="s">
        <v>27</v>
      </c>
      <c r="H1063">
        <v>6000</v>
      </c>
    </row>
    <row r="1064" spans="2:8" x14ac:dyDescent="0.3">
      <c r="B1064" s="2" t="s">
        <v>24</v>
      </c>
      <c r="C1064" s="1">
        <v>45302</v>
      </c>
      <c r="D1064" t="s">
        <v>1089</v>
      </c>
      <c r="E1064" t="s">
        <v>26</v>
      </c>
      <c r="F1064" s="3">
        <v>-1788</v>
      </c>
      <c r="G1064" t="s">
        <v>27</v>
      </c>
      <c r="H1064">
        <v>1788</v>
      </c>
    </row>
    <row r="1065" spans="2:8" x14ac:dyDescent="0.3">
      <c r="B1065" s="2" t="s">
        <v>24</v>
      </c>
      <c r="C1065" s="1">
        <v>45303</v>
      </c>
      <c r="D1065" t="s">
        <v>1090</v>
      </c>
      <c r="E1065" t="s">
        <v>26</v>
      </c>
      <c r="F1065" s="3">
        <v>-12898</v>
      </c>
      <c r="G1065" t="s">
        <v>27</v>
      </c>
      <c r="H1065">
        <v>12898</v>
      </c>
    </row>
    <row r="1066" spans="2:8" x14ac:dyDescent="0.3">
      <c r="B1066" s="2" t="s">
        <v>24</v>
      </c>
      <c r="C1066" s="1">
        <v>45303</v>
      </c>
      <c r="D1066" t="s">
        <v>1091</v>
      </c>
      <c r="E1066" t="s">
        <v>26</v>
      </c>
      <c r="F1066" s="3">
        <v>-19825</v>
      </c>
      <c r="G1066" t="s">
        <v>27</v>
      </c>
      <c r="H1066">
        <v>19825</v>
      </c>
    </row>
    <row r="1067" spans="2:8" x14ac:dyDescent="0.3">
      <c r="B1067" s="2" t="s">
        <v>24</v>
      </c>
      <c r="C1067" s="1">
        <v>45303</v>
      </c>
      <c r="D1067" t="s">
        <v>1092</v>
      </c>
      <c r="E1067" t="s">
        <v>26</v>
      </c>
      <c r="F1067" s="3">
        <v>-10060</v>
      </c>
      <c r="G1067" t="s">
        <v>27</v>
      </c>
      <c r="H1067">
        <v>10060</v>
      </c>
    </row>
    <row r="1068" spans="2:8" x14ac:dyDescent="0.3">
      <c r="B1068" s="2" t="s">
        <v>24</v>
      </c>
      <c r="C1068" s="1">
        <v>45303</v>
      </c>
      <c r="D1068" t="s">
        <v>1093</v>
      </c>
      <c r="E1068" t="s">
        <v>26</v>
      </c>
      <c r="F1068" s="3">
        <v>-26930</v>
      </c>
      <c r="G1068" t="s">
        <v>27</v>
      </c>
      <c r="H1068">
        <v>26930</v>
      </c>
    </row>
    <row r="1069" spans="2:8" x14ac:dyDescent="0.3">
      <c r="B1069" s="2" t="s">
        <v>24</v>
      </c>
      <c r="C1069" s="1">
        <v>45303</v>
      </c>
      <c r="D1069" t="s">
        <v>1094</v>
      </c>
      <c r="E1069" t="s">
        <v>26</v>
      </c>
      <c r="F1069" s="3">
        <v>-26438</v>
      </c>
      <c r="G1069" t="s">
        <v>27</v>
      </c>
      <c r="H1069">
        <v>26438</v>
      </c>
    </row>
    <row r="1070" spans="2:8" x14ac:dyDescent="0.3">
      <c r="B1070" s="2" t="s">
        <v>24</v>
      </c>
      <c r="C1070" s="1">
        <v>45303</v>
      </c>
      <c r="D1070" t="s">
        <v>1095</v>
      </c>
      <c r="E1070" t="s">
        <v>26</v>
      </c>
      <c r="F1070" s="3">
        <v>-29126</v>
      </c>
      <c r="G1070" t="s">
        <v>27</v>
      </c>
      <c r="H1070">
        <v>29126</v>
      </c>
    </row>
    <row r="1071" spans="2:8" x14ac:dyDescent="0.3">
      <c r="B1071" s="2" t="s">
        <v>24</v>
      </c>
      <c r="C1071" s="1">
        <v>45303</v>
      </c>
      <c r="D1071" t="s">
        <v>1096</v>
      </c>
      <c r="E1071" t="s">
        <v>26</v>
      </c>
      <c r="F1071" s="3">
        <v>-35089</v>
      </c>
      <c r="G1071" t="s">
        <v>27</v>
      </c>
      <c r="H1071">
        <v>35089</v>
      </c>
    </row>
    <row r="1072" spans="2:8" x14ac:dyDescent="0.3">
      <c r="B1072" s="2" t="s">
        <v>24</v>
      </c>
      <c r="C1072" s="1">
        <v>45303</v>
      </c>
      <c r="D1072" t="s">
        <v>1097</v>
      </c>
      <c r="E1072" t="s">
        <v>26</v>
      </c>
      <c r="F1072" s="3">
        <v>-3879</v>
      </c>
      <c r="G1072" t="s">
        <v>27</v>
      </c>
      <c r="H1072">
        <v>3879</v>
      </c>
    </row>
    <row r="1073" spans="2:8" x14ac:dyDescent="0.3">
      <c r="B1073" s="2" t="s">
        <v>24</v>
      </c>
      <c r="C1073" s="1">
        <v>45303</v>
      </c>
      <c r="D1073" t="s">
        <v>1098</v>
      </c>
      <c r="E1073" t="s">
        <v>26</v>
      </c>
      <c r="F1073" s="3">
        <v>-3584</v>
      </c>
      <c r="G1073" t="s">
        <v>27</v>
      </c>
      <c r="H1073">
        <v>3584</v>
      </c>
    </row>
    <row r="1074" spans="2:8" x14ac:dyDescent="0.3">
      <c r="B1074" s="2" t="s">
        <v>24</v>
      </c>
      <c r="C1074" s="1">
        <v>45303</v>
      </c>
      <c r="D1074" t="s">
        <v>1099</v>
      </c>
      <c r="E1074" t="s">
        <v>26</v>
      </c>
      <c r="F1074" s="3">
        <v>-30050</v>
      </c>
      <c r="G1074" t="s">
        <v>27</v>
      </c>
      <c r="H1074">
        <v>30050</v>
      </c>
    </row>
    <row r="1075" spans="2:8" x14ac:dyDescent="0.3">
      <c r="B1075" s="2" t="s">
        <v>24</v>
      </c>
      <c r="C1075" s="1">
        <v>45304</v>
      </c>
      <c r="D1075" t="s">
        <v>1100</v>
      </c>
      <c r="E1075" t="s">
        <v>26</v>
      </c>
      <c r="F1075" s="3">
        <v>-12770</v>
      </c>
      <c r="G1075" t="s">
        <v>27</v>
      </c>
      <c r="H1075">
        <v>12770</v>
      </c>
    </row>
    <row r="1076" spans="2:8" x14ac:dyDescent="0.3">
      <c r="B1076" s="2" t="s">
        <v>24</v>
      </c>
      <c r="C1076" s="1">
        <v>45304</v>
      </c>
      <c r="D1076" t="s">
        <v>1101</v>
      </c>
      <c r="E1076" t="s">
        <v>26</v>
      </c>
      <c r="F1076" s="3">
        <v>-3244</v>
      </c>
      <c r="G1076" t="s">
        <v>27</v>
      </c>
      <c r="H1076">
        <v>3244</v>
      </c>
    </row>
    <row r="1077" spans="2:8" x14ac:dyDescent="0.3">
      <c r="B1077" s="2" t="s">
        <v>24</v>
      </c>
      <c r="C1077" s="1">
        <v>45304</v>
      </c>
      <c r="D1077" t="s">
        <v>1102</v>
      </c>
      <c r="E1077" t="s">
        <v>26</v>
      </c>
      <c r="F1077" s="3">
        <v>-16902</v>
      </c>
      <c r="G1077" t="s">
        <v>27</v>
      </c>
      <c r="H1077">
        <v>16902</v>
      </c>
    </row>
    <row r="1078" spans="2:8" x14ac:dyDescent="0.3">
      <c r="B1078" s="2" t="s">
        <v>24</v>
      </c>
      <c r="C1078" s="1">
        <v>45306</v>
      </c>
      <c r="D1078" t="s">
        <v>1103</v>
      </c>
      <c r="E1078" t="s">
        <v>26</v>
      </c>
      <c r="F1078" s="3">
        <v>-22188</v>
      </c>
      <c r="G1078" t="s">
        <v>27</v>
      </c>
      <c r="H1078">
        <v>22188</v>
      </c>
    </row>
    <row r="1079" spans="2:8" x14ac:dyDescent="0.3">
      <c r="B1079" s="2" t="s">
        <v>24</v>
      </c>
      <c r="C1079" s="1">
        <v>45306</v>
      </c>
      <c r="D1079" t="s">
        <v>1104</v>
      </c>
      <c r="E1079" t="s">
        <v>26</v>
      </c>
      <c r="F1079" s="3">
        <v>-11180</v>
      </c>
      <c r="G1079" t="s">
        <v>27</v>
      </c>
      <c r="H1079">
        <v>11180</v>
      </c>
    </row>
    <row r="1080" spans="2:8" x14ac:dyDescent="0.3">
      <c r="B1080" s="2" t="s">
        <v>24</v>
      </c>
      <c r="C1080" s="1">
        <v>45306</v>
      </c>
      <c r="D1080" t="s">
        <v>1105</v>
      </c>
      <c r="E1080" t="s">
        <v>26</v>
      </c>
      <c r="F1080" s="3">
        <v>-9988</v>
      </c>
      <c r="G1080" t="s">
        <v>27</v>
      </c>
      <c r="H1080">
        <v>9988</v>
      </c>
    </row>
    <row r="1081" spans="2:8" x14ac:dyDescent="0.3">
      <c r="B1081" s="2" t="s">
        <v>24</v>
      </c>
      <c r="C1081" s="1">
        <v>45306</v>
      </c>
      <c r="D1081" t="s">
        <v>1106</v>
      </c>
      <c r="E1081" t="s">
        <v>26</v>
      </c>
      <c r="F1081" s="3">
        <v>-27238</v>
      </c>
      <c r="G1081" t="s">
        <v>27</v>
      </c>
      <c r="H1081">
        <v>27238</v>
      </c>
    </row>
    <row r="1082" spans="2:8" x14ac:dyDescent="0.3">
      <c r="B1082" s="2" t="s">
        <v>24</v>
      </c>
      <c r="C1082" s="1">
        <v>45306</v>
      </c>
      <c r="D1082" t="s">
        <v>1107</v>
      </c>
      <c r="E1082" t="s">
        <v>26</v>
      </c>
      <c r="F1082" s="3">
        <v>-10000</v>
      </c>
      <c r="G1082" t="s">
        <v>27</v>
      </c>
      <c r="H1082">
        <v>10000</v>
      </c>
    </row>
    <row r="1083" spans="2:8" x14ac:dyDescent="0.3">
      <c r="B1083" s="2" t="s">
        <v>24</v>
      </c>
      <c r="C1083" s="1">
        <v>45306</v>
      </c>
      <c r="D1083" t="s">
        <v>1108</v>
      </c>
      <c r="E1083" t="s">
        <v>26</v>
      </c>
      <c r="F1083" s="3">
        <v>-24108</v>
      </c>
      <c r="G1083" t="s">
        <v>27</v>
      </c>
      <c r="H1083">
        <v>24108</v>
      </c>
    </row>
    <row r="1084" spans="2:8" x14ac:dyDescent="0.3">
      <c r="B1084" s="2" t="s">
        <v>24</v>
      </c>
      <c r="C1084" s="1">
        <v>45306</v>
      </c>
      <c r="D1084" t="s">
        <v>1109</v>
      </c>
      <c r="E1084" t="s">
        <v>26</v>
      </c>
      <c r="F1084" s="3">
        <v>-6262</v>
      </c>
      <c r="G1084" t="s">
        <v>27</v>
      </c>
      <c r="H1084">
        <v>6262</v>
      </c>
    </row>
    <row r="1085" spans="2:8" x14ac:dyDescent="0.3">
      <c r="B1085" s="2" t="s">
        <v>24</v>
      </c>
      <c r="C1085" s="1">
        <v>45306</v>
      </c>
      <c r="D1085" t="s">
        <v>1110</v>
      </c>
      <c r="E1085" t="s">
        <v>26</v>
      </c>
      <c r="F1085" s="3">
        <v>-13700</v>
      </c>
      <c r="G1085" t="s">
        <v>27</v>
      </c>
      <c r="H1085">
        <v>13700</v>
      </c>
    </row>
    <row r="1086" spans="2:8" x14ac:dyDescent="0.3">
      <c r="B1086" s="2" t="s">
        <v>24</v>
      </c>
      <c r="C1086" s="1">
        <v>45306</v>
      </c>
      <c r="D1086" t="s">
        <v>1111</v>
      </c>
      <c r="E1086" t="s">
        <v>26</v>
      </c>
      <c r="F1086" s="3">
        <v>-11285</v>
      </c>
      <c r="G1086" t="s">
        <v>27</v>
      </c>
      <c r="H1086">
        <v>11285</v>
      </c>
    </row>
    <row r="1087" spans="2:8" x14ac:dyDescent="0.3">
      <c r="B1087" s="2" t="s">
        <v>24</v>
      </c>
      <c r="C1087" s="1">
        <v>45307</v>
      </c>
      <c r="D1087" t="s">
        <v>1112</v>
      </c>
      <c r="E1087" t="s">
        <v>26</v>
      </c>
      <c r="F1087" s="3">
        <v>-10103</v>
      </c>
      <c r="G1087" t="s">
        <v>27</v>
      </c>
      <c r="H1087">
        <v>10103</v>
      </c>
    </row>
    <row r="1088" spans="2:8" x14ac:dyDescent="0.3">
      <c r="B1088" s="2" t="s">
        <v>24</v>
      </c>
      <c r="C1088" s="1">
        <v>45307</v>
      </c>
      <c r="D1088" t="s">
        <v>1113</v>
      </c>
      <c r="E1088" t="s">
        <v>26</v>
      </c>
      <c r="F1088" s="3">
        <v>-17176</v>
      </c>
      <c r="G1088" t="s">
        <v>27</v>
      </c>
      <c r="H1088">
        <v>17176</v>
      </c>
    </row>
    <row r="1089" spans="2:8" x14ac:dyDescent="0.3">
      <c r="B1089" s="2" t="s">
        <v>24</v>
      </c>
      <c r="C1089" s="1">
        <v>45307</v>
      </c>
      <c r="D1089" t="s">
        <v>1114</v>
      </c>
      <c r="E1089" t="s">
        <v>26</v>
      </c>
      <c r="F1089" s="3">
        <v>-24238</v>
      </c>
      <c r="G1089" t="s">
        <v>27</v>
      </c>
      <c r="H1089">
        <v>24238</v>
      </c>
    </row>
    <row r="1090" spans="2:8" x14ac:dyDescent="0.3">
      <c r="B1090" s="2" t="s">
        <v>24</v>
      </c>
      <c r="C1090" s="1">
        <v>45307</v>
      </c>
      <c r="D1090" t="s">
        <v>1115</v>
      </c>
      <c r="E1090" t="s">
        <v>26</v>
      </c>
      <c r="F1090" s="3">
        <v>-32732</v>
      </c>
      <c r="G1090" t="s">
        <v>27</v>
      </c>
      <c r="H1090">
        <v>32732</v>
      </c>
    </row>
    <row r="1091" spans="2:8" x14ac:dyDescent="0.3">
      <c r="B1091" s="2" t="s">
        <v>24</v>
      </c>
      <c r="C1091" s="1">
        <v>45307</v>
      </c>
      <c r="D1091" t="s">
        <v>1116</v>
      </c>
      <c r="E1091" t="s">
        <v>26</v>
      </c>
      <c r="F1091" s="3">
        <v>-39630</v>
      </c>
      <c r="G1091" t="s">
        <v>27</v>
      </c>
      <c r="H1091">
        <v>39630</v>
      </c>
    </row>
    <row r="1092" spans="2:8" x14ac:dyDescent="0.3">
      <c r="B1092" s="2" t="s">
        <v>24</v>
      </c>
      <c r="C1092" s="1">
        <v>45307</v>
      </c>
      <c r="D1092" t="s">
        <v>1117</v>
      </c>
      <c r="E1092" t="s">
        <v>26</v>
      </c>
      <c r="F1092" s="3">
        <v>-22591</v>
      </c>
      <c r="G1092" t="s">
        <v>27</v>
      </c>
      <c r="H1092">
        <v>22591</v>
      </c>
    </row>
    <row r="1093" spans="2:8" x14ac:dyDescent="0.3">
      <c r="B1093" s="2" t="s">
        <v>24</v>
      </c>
      <c r="C1093" s="1">
        <v>45307</v>
      </c>
      <c r="D1093" t="s">
        <v>1118</v>
      </c>
      <c r="E1093" t="s">
        <v>26</v>
      </c>
      <c r="F1093" s="3">
        <v>-1621</v>
      </c>
      <c r="G1093" t="s">
        <v>27</v>
      </c>
      <c r="H1093">
        <v>1621</v>
      </c>
    </row>
    <row r="1094" spans="2:8" x14ac:dyDescent="0.3">
      <c r="B1094" s="2" t="s">
        <v>24</v>
      </c>
      <c r="C1094" s="1">
        <v>45307</v>
      </c>
      <c r="D1094" t="s">
        <v>1119</v>
      </c>
      <c r="E1094" t="s">
        <v>26</v>
      </c>
      <c r="F1094" s="3">
        <v>-17676</v>
      </c>
      <c r="G1094" t="s">
        <v>27</v>
      </c>
      <c r="H1094">
        <v>17676</v>
      </c>
    </row>
    <row r="1095" spans="2:8" x14ac:dyDescent="0.3">
      <c r="B1095" s="2" t="s">
        <v>24</v>
      </c>
      <c r="C1095" s="1">
        <v>45307</v>
      </c>
      <c r="D1095" t="s">
        <v>1120</v>
      </c>
      <c r="E1095" t="s">
        <v>26</v>
      </c>
      <c r="F1095" s="3">
        <v>-10000</v>
      </c>
      <c r="G1095" t="s">
        <v>27</v>
      </c>
      <c r="H1095">
        <v>10000</v>
      </c>
    </row>
    <row r="1096" spans="2:8" x14ac:dyDescent="0.3">
      <c r="B1096" s="2" t="s">
        <v>24</v>
      </c>
      <c r="C1096" s="1">
        <v>45307</v>
      </c>
      <c r="D1096" t="s">
        <v>1121</v>
      </c>
      <c r="E1096" t="s">
        <v>26</v>
      </c>
      <c r="F1096" s="3">
        <v>-16685</v>
      </c>
      <c r="G1096" t="s">
        <v>27</v>
      </c>
      <c r="H1096">
        <v>16685</v>
      </c>
    </row>
    <row r="1097" spans="2:8" x14ac:dyDescent="0.3">
      <c r="B1097" s="2" t="s">
        <v>24</v>
      </c>
      <c r="C1097" s="1">
        <v>45307</v>
      </c>
      <c r="D1097" t="s">
        <v>1122</v>
      </c>
      <c r="E1097" t="s">
        <v>26</v>
      </c>
      <c r="F1097" s="3">
        <v>-33418</v>
      </c>
      <c r="G1097" t="s">
        <v>27</v>
      </c>
      <c r="H1097">
        <v>33418</v>
      </c>
    </row>
    <row r="1098" spans="2:8" x14ac:dyDescent="0.3">
      <c r="B1098" s="2" t="s">
        <v>24</v>
      </c>
      <c r="C1098" s="1">
        <v>45307</v>
      </c>
      <c r="D1098" t="s">
        <v>1123</v>
      </c>
      <c r="E1098" t="s">
        <v>26</v>
      </c>
      <c r="F1098" s="3">
        <v>-10595</v>
      </c>
      <c r="G1098" t="s">
        <v>27</v>
      </c>
      <c r="H1098">
        <v>10595</v>
      </c>
    </row>
    <row r="1099" spans="2:8" x14ac:dyDescent="0.3">
      <c r="B1099" s="2" t="s">
        <v>24</v>
      </c>
      <c r="C1099" s="1">
        <v>45307</v>
      </c>
      <c r="D1099" t="s">
        <v>1124</v>
      </c>
      <c r="E1099" t="s">
        <v>26</v>
      </c>
      <c r="F1099" s="3">
        <v>-50180</v>
      </c>
      <c r="G1099" t="s">
        <v>27</v>
      </c>
      <c r="H1099">
        <v>50180</v>
      </c>
    </row>
    <row r="1100" spans="2:8" x14ac:dyDescent="0.3">
      <c r="B1100" s="2" t="s">
        <v>24</v>
      </c>
      <c r="C1100" s="1">
        <v>45307</v>
      </c>
      <c r="D1100" t="s">
        <v>1125</v>
      </c>
      <c r="E1100" t="s">
        <v>26</v>
      </c>
      <c r="F1100" s="3">
        <v>-2500</v>
      </c>
      <c r="G1100" t="s">
        <v>27</v>
      </c>
      <c r="H1100">
        <v>2500</v>
      </c>
    </row>
    <row r="1101" spans="2:8" x14ac:dyDescent="0.3">
      <c r="B1101" s="2" t="s">
        <v>24</v>
      </c>
      <c r="C1101" s="1">
        <v>45307</v>
      </c>
      <c r="D1101" t="s">
        <v>1126</v>
      </c>
      <c r="E1101" t="s">
        <v>26</v>
      </c>
      <c r="F1101" s="3">
        <v>-3200</v>
      </c>
      <c r="G1101" t="s">
        <v>27</v>
      </c>
      <c r="H1101">
        <v>3200</v>
      </c>
    </row>
    <row r="1102" spans="2:8" x14ac:dyDescent="0.3">
      <c r="B1102" s="2" t="s">
        <v>24</v>
      </c>
      <c r="C1102" s="1">
        <v>45308</v>
      </c>
      <c r="D1102" t="s">
        <v>1127</v>
      </c>
      <c r="E1102" t="s">
        <v>26</v>
      </c>
      <c r="F1102" s="3">
        <v>-9182</v>
      </c>
      <c r="G1102" t="s">
        <v>27</v>
      </c>
      <c r="H1102">
        <v>9182</v>
      </c>
    </row>
    <row r="1103" spans="2:8" x14ac:dyDescent="0.3">
      <c r="B1103" s="2" t="s">
        <v>24</v>
      </c>
      <c r="C1103" s="1">
        <v>45308</v>
      </c>
      <c r="D1103" t="s">
        <v>1128</v>
      </c>
      <c r="E1103" t="s">
        <v>26</v>
      </c>
      <c r="F1103" s="3">
        <v>-9148</v>
      </c>
      <c r="G1103" t="s">
        <v>27</v>
      </c>
      <c r="H1103">
        <v>9148</v>
      </c>
    </row>
    <row r="1104" spans="2:8" x14ac:dyDescent="0.3">
      <c r="B1104" s="2" t="s">
        <v>24</v>
      </c>
      <c r="C1104" s="1">
        <v>45308</v>
      </c>
      <c r="D1104" t="s">
        <v>1129</v>
      </c>
      <c r="E1104" t="s">
        <v>26</v>
      </c>
      <c r="F1104" s="3">
        <v>-74341</v>
      </c>
      <c r="G1104" t="s">
        <v>27</v>
      </c>
      <c r="H1104">
        <v>74341</v>
      </c>
    </row>
    <row r="1105" spans="2:8" x14ac:dyDescent="0.3">
      <c r="B1105" s="2" t="s">
        <v>24</v>
      </c>
      <c r="C1105" s="1">
        <v>45309</v>
      </c>
      <c r="D1105" t="s">
        <v>1130</v>
      </c>
      <c r="E1105" t="s">
        <v>26</v>
      </c>
      <c r="F1105" s="3">
        <v>-19374</v>
      </c>
      <c r="G1105" t="s">
        <v>27</v>
      </c>
      <c r="H1105">
        <v>19374</v>
      </c>
    </row>
    <row r="1106" spans="2:8" x14ac:dyDescent="0.3">
      <c r="B1106" s="2" t="s">
        <v>24</v>
      </c>
      <c r="C1106" s="1">
        <v>45309</v>
      </c>
      <c r="D1106" t="s">
        <v>1131</v>
      </c>
      <c r="E1106" t="s">
        <v>26</v>
      </c>
      <c r="F1106" s="3">
        <v>-10000</v>
      </c>
      <c r="G1106" t="s">
        <v>27</v>
      </c>
      <c r="H1106">
        <v>10000</v>
      </c>
    </row>
    <row r="1107" spans="2:8" x14ac:dyDescent="0.3">
      <c r="B1107" s="2" t="s">
        <v>24</v>
      </c>
      <c r="C1107" s="1">
        <v>45309</v>
      </c>
      <c r="D1107" t="s">
        <v>1132</v>
      </c>
      <c r="E1107" t="s">
        <v>26</v>
      </c>
      <c r="F1107" s="3">
        <v>-6000</v>
      </c>
      <c r="G1107" t="s">
        <v>27</v>
      </c>
      <c r="H1107">
        <v>6000</v>
      </c>
    </row>
    <row r="1108" spans="2:8" x14ac:dyDescent="0.3">
      <c r="B1108" s="2" t="s">
        <v>24</v>
      </c>
      <c r="C1108" s="1">
        <v>45310</v>
      </c>
      <c r="D1108" t="s">
        <v>1133</v>
      </c>
      <c r="E1108" t="s">
        <v>26</v>
      </c>
      <c r="F1108" s="3">
        <v>-5285</v>
      </c>
      <c r="G1108" t="s">
        <v>27</v>
      </c>
      <c r="H1108">
        <v>5285</v>
      </c>
    </row>
    <row r="1109" spans="2:8" x14ac:dyDescent="0.3">
      <c r="B1109" s="2" t="s">
        <v>24</v>
      </c>
      <c r="C1109" s="1">
        <v>45310</v>
      </c>
      <c r="D1109" t="s">
        <v>1134</v>
      </c>
      <c r="E1109" t="s">
        <v>26</v>
      </c>
      <c r="F1109" s="3">
        <v>-8487</v>
      </c>
      <c r="G1109" t="s">
        <v>27</v>
      </c>
      <c r="H1109">
        <v>8487</v>
      </c>
    </row>
    <row r="1110" spans="2:8" x14ac:dyDescent="0.3">
      <c r="B1110" s="2" t="s">
        <v>24</v>
      </c>
      <c r="C1110" s="1">
        <v>45310</v>
      </c>
      <c r="D1110" t="s">
        <v>1135</v>
      </c>
      <c r="E1110" t="s">
        <v>26</v>
      </c>
      <c r="F1110" s="3">
        <v>-10262</v>
      </c>
      <c r="G1110" t="s">
        <v>27</v>
      </c>
      <c r="H1110">
        <v>10262</v>
      </c>
    </row>
    <row r="1111" spans="2:8" x14ac:dyDescent="0.3">
      <c r="B1111" s="2" t="s">
        <v>24</v>
      </c>
      <c r="C1111" s="1">
        <v>45310</v>
      </c>
      <c r="D1111" t="s">
        <v>1136</v>
      </c>
      <c r="E1111" t="s">
        <v>26</v>
      </c>
      <c r="F1111" s="3">
        <v>-37706</v>
      </c>
      <c r="G1111" t="s">
        <v>27</v>
      </c>
      <c r="H1111">
        <v>37706</v>
      </c>
    </row>
    <row r="1112" spans="2:8" x14ac:dyDescent="0.3">
      <c r="B1112" s="2" t="s">
        <v>24</v>
      </c>
      <c r="C1112" s="1">
        <v>45310</v>
      </c>
      <c r="D1112" t="s">
        <v>1137</v>
      </c>
      <c r="E1112" t="s">
        <v>26</v>
      </c>
      <c r="F1112" s="3">
        <v>-7480</v>
      </c>
      <c r="G1112" t="s">
        <v>27</v>
      </c>
      <c r="H1112">
        <v>7480</v>
      </c>
    </row>
    <row r="1113" spans="2:8" x14ac:dyDescent="0.3">
      <c r="B1113" s="2" t="s">
        <v>24</v>
      </c>
      <c r="C1113" s="1">
        <v>45310</v>
      </c>
      <c r="D1113" t="s">
        <v>1138</v>
      </c>
      <c r="E1113" t="s">
        <v>26</v>
      </c>
      <c r="F1113" s="3">
        <v>-19657</v>
      </c>
      <c r="G1113" t="s">
        <v>27</v>
      </c>
      <c r="H1113">
        <v>19657</v>
      </c>
    </row>
    <row r="1114" spans="2:8" x14ac:dyDescent="0.3">
      <c r="B1114" s="2" t="s">
        <v>24</v>
      </c>
      <c r="C1114" s="1">
        <v>45310</v>
      </c>
      <c r="D1114" t="s">
        <v>1139</v>
      </c>
      <c r="E1114" t="s">
        <v>26</v>
      </c>
      <c r="F1114" s="3">
        <v>-16397</v>
      </c>
      <c r="G1114" t="s">
        <v>27</v>
      </c>
      <c r="H1114">
        <v>16397</v>
      </c>
    </row>
    <row r="1115" spans="2:8" x14ac:dyDescent="0.3">
      <c r="B1115" s="2" t="s">
        <v>24</v>
      </c>
      <c r="C1115" s="1">
        <v>45310</v>
      </c>
      <c r="D1115" t="s">
        <v>1140</v>
      </c>
      <c r="E1115" t="s">
        <v>26</v>
      </c>
      <c r="F1115" s="3">
        <v>-17883</v>
      </c>
      <c r="G1115" t="s">
        <v>27</v>
      </c>
      <c r="H1115">
        <v>17883</v>
      </c>
    </row>
    <row r="1116" spans="2:8" x14ac:dyDescent="0.3">
      <c r="B1116" s="2" t="s">
        <v>24</v>
      </c>
      <c r="C1116" s="1">
        <v>45310</v>
      </c>
      <c r="D1116" t="s">
        <v>1141</v>
      </c>
      <c r="E1116" t="s">
        <v>26</v>
      </c>
      <c r="F1116" s="3">
        <v>-25074</v>
      </c>
      <c r="G1116" t="s">
        <v>27</v>
      </c>
      <c r="H1116">
        <v>25074</v>
      </c>
    </row>
    <row r="1117" spans="2:8" x14ac:dyDescent="0.3">
      <c r="B1117" s="2" t="s">
        <v>24</v>
      </c>
      <c r="C1117" s="1">
        <v>45310</v>
      </c>
      <c r="D1117" t="s">
        <v>1142</v>
      </c>
      <c r="E1117" t="s">
        <v>26</v>
      </c>
      <c r="F1117" s="3">
        <v>-19480</v>
      </c>
      <c r="G1117" t="s">
        <v>27</v>
      </c>
      <c r="H1117">
        <v>19480</v>
      </c>
    </row>
    <row r="1118" spans="2:8" x14ac:dyDescent="0.3">
      <c r="B1118" s="2" t="s">
        <v>24</v>
      </c>
      <c r="C1118" s="1">
        <v>45310</v>
      </c>
      <c r="D1118" t="s">
        <v>1143</v>
      </c>
      <c r="E1118" t="s">
        <v>26</v>
      </c>
      <c r="F1118" s="3">
        <v>-41124</v>
      </c>
      <c r="G1118" t="s">
        <v>27</v>
      </c>
      <c r="H1118">
        <v>41124</v>
      </c>
    </row>
    <row r="1119" spans="2:8" x14ac:dyDescent="0.3">
      <c r="B1119" s="2" t="s">
        <v>24</v>
      </c>
      <c r="C1119" s="1">
        <v>45311</v>
      </c>
      <c r="D1119" t="s">
        <v>1144</v>
      </c>
      <c r="E1119" t="s">
        <v>26</v>
      </c>
      <c r="F1119" s="3">
        <v>-12200</v>
      </c>
      <c r="G1119" t="s">
        <v>27</v>
      </c>
      <c r="H1119">
        <v>12200</v>
      </c>
    </row>
    <row r="1120" spans="2:8" x14ac:dyDescent="0.3">
      <c r="B1120" s="2" t="s">
        <v>24</v>
      </c>
      <c r="C1120" s="1">
        <v>45311</v>
      </c>
      <c r="D1120" t="s">
        <v>1145</v>
      </c>
      <c r="E1120" t="s">
        <v>26</v>
      </c>
      <c r="F1120" s="3">
        <v>-8982</v>
      </c>
      <c r="G1120" t="s">
        <v>27</v>
      </c>
      <c r="H1120">
        <v>8982</v>
      </c>
    </row>
    <row r="1121" spans="2:8" x14ac:dyDescent="0.3">
      <c r="B1121" s="2" t="s">
        <v>24</v>
      </c>
      <c r="C1121" s="1">
        <v>45311</v>
      </c>
      <c r="D1121" t="s">
        <v>1146</v>
      </c>
      <c r="E1121" t="s">
        <v>26</v>
      </c>
      <c r="F1121" s="3">
        <v>-13059</v>
      </c>
      <c r="G1121" t="s">
        <v>27</v>
      </c>
      <c r="H1121">
        <v>13059</v>
      </c>
    </row>
    <row r="1122" spans="2:8" x14ac:dyDescent="0.3">
      <c r="B1122" s="2" t="s">
        <v>24</v>
      </c>
      <c r="C1122" s="1">
        <v>45311</v>
      </c>
      <c r="D1122" t="s">
        <v>1147</v>
      </c>
      <c r="E1122" t="s">
        <v>26</v>
      </c>
      <c r="F1122" s="3">
        <v>-31870</v>
      </c>
      <c r="G1122" t="s">
        <v>27</v>
      </c>
      <c r="H1122">
        <v>31870</v>
      </c>
    </row>
    <row r="1123" spans="2:8" x14ac:dyDescent="0.3">
      <c r="B1123" s="2" t="s">
        <v>24</v>
      </c>
      <c r="C1123" s="1">
        <v>45311</v>
      </c>
      <c r="D1123" t="s">
        <v>1148</v>
      </c>
      <c r="E1123" t="s">
        <v>26</v>
      </c>
      <c r="F1123" s="3">
        <v>-19000</v>
      </c>
      <c r="G1123" t="s">
        <v>27</v>
      </c>
      <c r="H1123">
        <v>19000</v>
      </c>
    </row>
    <row r="1124" spans="2:8" x14ac:dyDescent="0.3">
      <c r="B1124" s="2" t="s">
        <v>24</v>
      </c>
      <c r="C1124" s="1">
        <v>45311</v>
      </c>
      <c r="D1124" t="s">
        <v>1149</v>
      </c>
      <c r="E1124" t="s">
        <v>26</v>
      </c>
      <c r="F1124" s="3">
        <v>-15206</v>
      </c>
      <c r="G1124" t="s">
        <v>27</v>
      </c>
      <c r="H1124">
        <v>15206</v>
      </c>
    </row>
    <row r="1125" spans="2:8" x14ac:dyDescent="0.3">
      <c r="B1125" s="2" t="s">
        <v>24</v>
      </c>
      <c r="C1125" s="1">
        <v>45313</v>
      </c>
      <c r="D1125" t="s">
        <v>1150</v>
      </c>
      <c r="E1125" t="s">
        <v>26</v>
      </c>
      <c r="F1125" s="3">
        <v>-8645</v>
      </c>
      <c r="G1125" t="s">
        <v>27</v>
      </c>
      <c r="H1125">
        <v>8645</v>
      </c>
    </row>
    <row r="1126" spans="2:8" x14ac:dyDescent="0.3">
      <c r="B1126" s="2" t="s">
        <v>24</v>
      </c>
      <c r="C1126" s="1">
        <v>45313</v>
      </c>
      <c r="D1126" t="s">
        <v>1151</v>
      </c>
      <c r="E1126" t="s">
        <v>26</v>
      </c>
      <c r="F1126" s="3">
        <v>-6660</v>
      </c>
      <c r="G1126" t="s">
        <v>27</v>
      </c>
      <c r="H1126">
        <v>6660</v>
      </c>
    </row>
    <row r="1127" spans="2:8" x14ac:dyDescent="0.3">
      <c r="B1127" s="2" t="s">
        <v>24</v>
      </c>
      <c r="C1127" s="1">
        <v>45313</v>
      </c>
      <c r="D1127" t="s">
        <v>1152</v>
      </c>
      <c r="E1127" t="s">
        <v>26</v>
      </c>
      <c r="F1127" s="3">
        <v>-11000</v>
      </c>
      <c r="G1127" t="s">
        <v>27</v>
      </c>
      <c r="H1127">
        <v>11000</v>
      </c>
    </row>
    <row r="1128" spans="2:8" x14ac:dyDescent="0.3">
      <c r="B1128" s="2" t="s">
        <v>24</v>
      </c>
      <c r="C1128" s="1">
        <v>45313</v>
      </c>
      <c r="D1128" t="s">
        <v>1153</v>
      </c>
      <c r="E1128" t="s">
        <v>26</v>
      </c>
      <c r="F1128" s="3">
        <v>-19291</v>
      </c>
      <c r="G1128" t="s">
        <v>27</v>
      </c>
      <c r="H1128">
        <v>19291</v>
      </c>
    </row>
    <row r="1129" spans="2:8" x14ac:dyDescent="0.3">
      <c r="B1129" s="2" t="s">
        <v>24</v>
      </c>
      <c r="C1129" s="1">
        <v>45313</v>
      </c>
      <c r="D1129" t="s">
        <v>1154</v>
      </c>
      <c r="E1129" t="s">
        <v>26</v>
      </c>
      <c r="F1129" s="3">
        <v>-5523</v>
      </c>
      <c r="G1129" t="s">
        <v>27</v>
      </c>
      <c r="H1129">
        <v>5523</v>
      </c>
    </row>
    <row r="1130" spans="2:8" x14ac:dyDescent="0.3">
      <c r="B1130" s="2" t="s">
        <v>24</v>
      </c>
      <c r="C1130" s="1">
        <v>45313</v>
      </c>
      <c r="D1130" t="s">
        <v>1155</v>
      </c>
      <c r="E1130" t="s">
        <v>26</v>
      </c>
      <c r="F1130" s="3">
        <v>-5000</v>
      </c>
      <c r="G1130" t="s">
        <v>27</v>
      </c>
      <c r="H1130">
        <v>5000</v>
      </c>
    </row>
    <row r="1131" spans="2:8" x14ac:dyDescent="0.3">
      <c r="B1131" s="2" t="s">
        <v>24</v>
      </c>
      <c r="C1131" s="1">
        <v>45314</v>
      </c>
      <c r="D1131" t="s">
        <v>1156</v>
      </c>
      <c r="E1131" t="s">
        <v>26</v>
      </c>
      <c r="F1131" s="3">
        <v>-20721</v>
      </c>
      <c r="G1131" t="s">
        <v>27</v>
      </c>
      <c r="H1131">
        <v>20721</v>
      </c>
    </row>
    <row r="1132" spans="2:8" x14ac:dyDescent="0.3">
      <c r="B1132" s="2" t="s">
        <v>24</v>
      </c>
      <c r="C1132" s="1">
        <v>45314</v>
      </c>
      <c r="D1132" t="s">
        <v>1157</v>
      </c>
      <c r="E1132" t="s">
        <v>26</v>
      </c>
      <c r="F1132" s="3">
        <v>-3312</v>
      </c>
      <c r="G1132" t="s">
        <v>27</v>
      </c>
      <c r="H1132">
        <v>3312</v>
      </c>
    </row>
    <row r="1133" spans="2:8" x14ac:dyDescent="0.3">
      <c r="B1133" s="2" t="s">
        <v>24</v>
      </c>
      <c r="C1133" s="1">
        <v>45314</v>
      </c>
      <c r="D1133" t="s">
        <v>1158</v>
      </c>
      <c r="E1133" t="s">
        <v>26</v>
      </c>
      <c r="F1133" s="3">
        <v>-15876</v>
      </c>
      <c r="G1133" t="s">
        <v>27</v>
      </c>
      <c r="H1133">
        <v>15876</v>
      </c>
    </row>
    <row r="1134" spans="2:8" x14ac:dyDescent="0.3">
      <c r="B1134" s="2" t="s">
        <v>24</v>
      </c>
      <c r="C1134" s="1">
        <v>45314</v>
      </c>
      <c r="D1134" t="s">
        <v>1159</v>
      </c>
      <c r="E1134" t="s">
        <v>26</v>
      </c>
      <c r="F1134" s="3">
        <v>-4741</v>
      </c>
      <c r="G1134" t="s">
        <v>27</v>
      </c>
      <c r="H1134">
        <v>4741</v>
      </c>
    </row>
    <row r="1135" spans="2:8" x14ac:dyDescent="0.3">
      <c r="B1135" s="2" t="s">
        <v>24</v>
      </c>
      <c r="C1135" s="1">
        <v>45315</v>
      </c>
      <c r="D1135" t="s">
        <v>1160</v>
      </c>
      <c r="E1135" t="s">
        <v>26</v>
      </c>
      <c r="F1135" s="3">
        <v>-9000</v>
      </c>
      <c r="G1135" t="s">
        <v>27</v>
      </c>
      <c r="H1135">
        <v>9000</v>
      </c>
    </row>
    <row r="1136" spans="2:8" x14ac:dyDescent="0.3">
      <c r="B1136" s="2" t="s">
        <v>24</v>
      </c>
      <c r="C1136" s="1">
        <v>45316</v>
      </c>
      <c r="D1136" t="s">
        <v>1161</v>
      </c>
      <c r="E1136" t="s">
        <v>26</v>
      </c>
      <c r="F1136" s="3">
        <v>-20438</v>
      </c>
      <c r="G1136" t="s">
        <v>27</v>
      </c>
      <c r="H1136">
        <v>20438</v>
      </c>
    </row>
    <row r="1137" spans="2:8" x14ac:dyDescent="0.3">
      <c r="B1137" s="2" t="s">
        <v>24</v>
      </c>
      <c r="C1137" s="1">
        <v>45316</v>
      </c>
      <c r="D1137" t="s">
        <v>1162</v>
      </c>
      <c r="E1137" t="s">
        <v>26</v>
      </c>
      <c r="F1137" s="3">
        <v>-30217</v>
      </c>
      <c r="G1137" t="s">
        <v>27</v>
      </c>
      <c r="H1137">
        <v>30217</v>
      </c>
    </row>
    <row r="1138" spans="2:8" x14ac:dyDescent="0.3">
      <c r="B1138" s="2" t="s">
        <v>24</v>
      </c>
      <c r="C1138" s="1">
        <v>45316</v>
      </c>
      <c r="D1138" t="s">
        <v>1163</v>
      </c>
      <c r="E1138" t="s">
        <v>26</v>
      </c>
      <c r="F1138" s="3">
        <v>-7409</v>
      </c>
      <c r="G1138" t="s">
        <v>27</v>
      </c>
      <c r="H1138">
        <v>7409</v>
      </c>
    </row>
    <row r="1139" spans="2:8" x14ac:dyDescent="0.3">
      <c r="B1139" s="2" t="s">
        <v>24</v>
      </c>
      <c r="C1139" s="1">
        <v>45318</v>
      </c>
      <c r="D1139" t="s">
        <v>1164</v>
      </c>
      <c r="E1139" t="s">
        <v>26</v>
      </c>
      <c r="F1139" s="3">
        <v>-24506</v>
      </c>
      <c r="G1139" t="s">
        <v>27</v>
      </c>
      <c r="H1139">
        <v>24506</v>
      </c>
    </row>
    <row r="1140" spans="2:8" x14ac:dyDescent="0.3">
      <c r="B1140" s="2" t="s">
        <v>24</v>
      </c>
      <c r="C1140" s="1">
        <v>45318</v>
      </c>
      <c r="D1140" t="s">
        <v>1165</v>
      </c>
      <c r="E1140" t="s">
        <v>26</v>
      </c>
      <c r="F1140" s="3">
        <v>-19831</v>
      </c>
      <c r="G1140" t="s">
        <v>27</v>
      </c>
      <c r="H1140">
        <v>19831</v>
      </c>
    </row>
    <row r="1141" spans="2:8" x14ac:dyDescent="0.3">
      <c r="B1141" s="2" t="s">
        <v>24</v>
      </c>
      <c r="C1141" s="1">
        <v>45318</v>
      </c>
      <c r="D1141" t="s">
        <v>1166</v>
      </c>
      <c r="E1141" t="s">
        <v>26</v>
      </c>
      <c r="F1141" s="3">
        <v>-2300</v>
      </c>
      <c r="G1141" t="s">
        <v>27</v>
      </c>
      <c r="H1141">
        <v>2300</v>
      </c>
    </row>
    <row r="1142" spans="2:8" x14ac:dyDescent="0.3">
      <c r="B1142" s="2" t="s">
        <v>24</v>
      </c>
      <c r="C1142" s="1">
        <v>45318</v>
      </c>
      <c r="D1142" t="s">
        <v>1167</v>
      </c>
      <c r="E1142" t="s">
        <v>26</v>
      </c>
      <c r="F1142" s="3">
        <v>-38661</v>
      </c>
      <c r="G1142" t="s">
        <v>27</v>
      </c>
      <c r="H1142">
        <v>38661</v>
      </c>
    </row>
    <row r="1143" spans="2:8" x14ac:dyDescent="0.3">
      <c r="B1143" s="2" t="s">
        <v>24</v>
      </c>
      <c r="C1143" s="1">
        <v>45318</v>
      </c>
      <c r="D1143" t="s">
        <v>1168</v>
      </c>
      <c r="E1143" t="s">
        <v>26</v>
      </c>
      <c r="F1143" s="3">
        <v>-17489</v>
      </c>
      <c r="G1143" t="s">
        <v>27</v>
      </c>
      <c r="H1143">
        <v>17489</v>
      </c>
    </row>
    <row r="1144" spans="2:8" x14ac:dyDescent="0.3">
      <c r="B1144" s="2" t="s">
        <v>24</v>
      </c>
      <c r="C1144" s="1">
        <v>45318</v>
      </c>
      <c r="D1144" t="s">
        <v>1169</v>
      </c>
      <c r="E1144" t="s">
        <v>26</v>
      </c>
      <c r="F1144" s="3">
        <v>-7000</v>
      </c>
      <c r="G1144" t="s">
        <v>27</v>
      </c>
      <c r="H1144">
        <v>7000</v>
      </c>
    </row>
    <row r="1145" spans="2:8" x14ac:dyDescent="0.3">
      <c r="B1145" s="2" t="s">
        <v>24</v>
      </c>
      <c r="C1145" s="1">
        <v>45318</v>
      </c>
      <c r="D1145" t="s">
        <v>1170</v>
      </c>
      <c r="E1145" t="s">
        <v>26</v>
      </c>
      <c r="F1145" s="3">
        <v>-10526</v>
      </c>
      <c r="G1145" t="s">
        <v>27</v>
      </c>
      <c r="H1145">
        <v>10526</v>
      </c>
    </row>
    <row r="1146" spans="2:8" x14ac:dyDescent="0.3">
      <c r="B1146" s="2" t="s">
        <v>24</v>
      </c>
      <c r="C1146" s="1">
        <v>45318</v>
      </c>
      <c r="D1146" t="s">
        <v>1171</v>
      </c>
      <c r="E1146" t="s">
        <v>26</v>
      </c>
      <c r="F1146" s="3">
        <v>-11046</v>
      </c>
      <c r="G1146" t="s">
        <v>27</v>
      </c>
      <c r="H1146">
        <v>11046</v>
      </c>
    </row>
    <row r="1147" spans="2:8" x14ac:dyDescent="0.3">
      <c r="B1147" s="2" t="s">
        <v>24</v>
      </c>
      <c r="C1147" s="1">
        <v>45318</v>
      </c>
      <c r="D1147" t="s">
        <v>1172</v>
      </c>
      <c r="E1147" t="s">
        <v>26</v>
      </c>
      <c r="F1147" s="3">
        <v>-18127</v>
      </c>
      <c r="G1147" t="s">
        <v>27</v>
      </c>
      <c r="H1147">
        <v>18127</v>
      </c>
    </row>
    <row r="1148" spans="2:8" x14ac:dyDescent="0.3">
      <c r="B1148" s="2" t="s">
        <v>24</v>
      </c>
      <c r="C1148" s="1">
        <v>45318</v>
      </c>
      <c r="D1148" t="s">
        <v>1173</v>
      </c>
      <c r="E1148" t="s">
        <v>26</v>
      </c>
      <c r="F1148" s="3">
        <v>-41965</v>
      </c>
      <c r="G1148" t="s">
        <v>27</v>
      </c>
      <c r="H1148">
        <v>41965</v>
      </c>
    </row>
    <row r="1149" spans="2:8" x14ac:dyDescent="0.3">
      <c r="B1149" s="2" t="s">
        <v>24</v>
      </c>
      <c r="C1149" s="1">
        <v>45318</v>
      </c>
      <c r="D1149" t="s">
        <v>1174</v>
      </c>
      <c r="E1149" t="s">
        <v>26</v>
      </c>
      <c r="F1149" s="3">
        <v>-2863</v>
      </c>
      <c r="G1149" t="s">
        <v>27</v>
      </c>
      <c r="H1149">
        <v>2863</v>
      </c>
    </row>
    <row r="1150" spans="2:8" x14ac:dyDescent="0.3">
      <c r="B1150" s="2" t="s">
        <v>24</v>
      </c>
      <c r="C1150" s="1">
        <v>45318</v>
      </c>
      <c r="D1150" t="s">
        <v>1175</v>
      </c>
      <c r="E1150" t="s">
        <v>26</v>
      </c>
      <c r="F1150" s="3">
        <v>-27500</v>
      </c>
      <c r="G1150" t="s">
        <v>27</v>
      </c>
      <c r="H1150">
        <v>27500</v>
      </c>
    </row>
    <row r="1151" spans="2:8" x14ac:dyDescent="0.3">
      <c r="B1151" s="2" t="s">
        <v>24</v>
      </c>
      <c r="C1151" s="1">
        <v>45320</v>
      </c>
      <c r="D1151" t="s">
        <v>1176</v>
      </c>
      <c r="E1151" t="s">
        <v>26</v>
      </c>
      <c r="F1151" s="3">
        <v>-12545</v>
      </c>
      <c r="G1151" t="s">
        <v>27</v>
      </c>
      <c r="H1151">
        <v>12545</v>
      </c>
    </row>
    <row r="1152" spans="2:8" x14ac:dyDescent="0.3">
      <c r="B1152" s="2" t="s">
        <v>24</v>
      </c>
      <c r="C1152" s="1">
        <v>45320</v>
      </c>
      <c r="D1152" t="s">
        <v>1177</v>
      </c>
      <c r="E1152" t="s">
        <v>26</v>
      </c>
      <c r="F1152" s="3">
        <v>-20142</v>
      </c>
      <c r="G1152" t="s">
        <v>27</v>
      </c>
      <c r="H1152">
        <v>20142</v>
      </c>
    </row>
    <row r="1153" spans="2:8" x14ac:dyDescent="0.3">
      <c r="B1153" s="2" t="s">
        <v>24</v>
      </c>
      <c r="C1153" s="1">
        <v>45320</v>
      </c>
      <c r="D1153" t="s">
        <v>1178</v>
      </c>
      <c r="E1153" t="s">
        <v>26</v>
      </c>
      <c r="F1153" s="3">
        <v>-21341</v>
      </c>
      <c r="G1153" t="s">
        <v>27</v>
      </c>
      <c r="H1153">
        <v>21341</v>
      </c>
    </row>
    <row r="1154" spans="2:8" x14ac:dyDescent="0.3">
      <c r="B1154" s="2" t="s">
        <v>24</v>
      </c>
      <c r="C1154" s="1">
        <v>45320</v>
      </c>
      <c r="D1154" t="s">
        <v>1179</v>
      </c>
      <c r="E1154" t="s">
        <v>26</v>
      </c>
      <c r="F1154" s="3">
        <v>-13134</v>
      </c>
      <c r="G1154" t="s">
        <v>27</v>
      </c>
      <c r="H1154">
        <v>13134</v>
      </c>
    </row>
    <row r="1155" spans="2:8" x14ac:dyDescent="0.3">
      <c r="B1155" s="2" t="s">
        <v>24</v>
      </c>
      <c r="C1155" s="1">
        <v>45320</v>
      </c>
      <c r="D1155" t="s">
        <v>1180</v>
      </c>
      <c r="E1155" t="s">
        <v>26</v>
      </c>
      <c r="F1155" s="3">
        <v>-35245</v>
      </c>
      <c r="G1155" t="s">
        <v>27</v>
      </c>
      <c r="H1155">
        <v>35245</v>
      </c>
    </row>
    <row r="1156" spans="2:8" x14ac:dyDescent="0.3">
      <c r="B1156" s="2" t="s">
        <v>24</v>
      </c>
      <c r="C1156" s="1">
        <v>45320</v>
      </c>
      <c r="D1156" t="s">
        <v>1181</v>
      </c>
      <c r="E1156" t="s">
        <v>26</v>
      </c>
      <c r="F1156" s="3">
        <v>-24028</v>
      </c>
      <c r="G1156" t="s">
        <v>27</v>
      </c>
      <c r="H1156">
        <v>24028</v>
      </c>
    </row>
    <row r="1157" spans="2:8" x14ac:dyDescent="0.3">
      <c r="B1157" s="2" t="s">
        <v>24</v>
      </c>
      <c r="C1157" s="1">
        <v>45321</v>
      </c>
      <c r="D1157" t="s">
        <v>1182</v>
      </c>
      <c r="E1157" t="s">
        <v>26</v>
      </c>
      <c r="F1157" s="3">
        <v>-13249</v>
      </c>
      <c r="G1157" t="s">
        <v>27</v>
      </c>
      <c r="H1157">
        <v>13249</v>
      </c>
    </row>
    <row r="1158" spans="2:8" x14ac:dyDescent="0.3">
      <c r="B1158" s="2" t="s">
        <v>24</v>
      </c>
      <c r="C1158" s="1">
        <v>45321</v>
      </c>
      <c r="D1158" t="s">
        <v>1183</v>
      </c>
      <c r="E1158" t="s">
        <v>26</v>
      </c>
      <c r="F1158" s="3">
        <v>-7331</v>
      </c>
      <c r="G1158" t="s">
        <v>27</v>
      </c>
      <c r="H1158">
        <v>7331</v>
      </c>
    </row>
    <row r="1159" spans="2:8" x14ac:dyDescent="0.3">
      <c r="B1159" s="2" t="s">
        <v>24</v>
      </c>
      <c r="C1159" s="1">
        <v>45321</v>
      </c>
      <c r="D1159" t="s">
        <v>1184</v>
      </c>
      <c r="E1159" t="s">
        <v>26</v>
      </c>
      <c r="F1159" s="3">
        <v>-24453</v>
      </c>
      <c r="G1159" t="s">
        <v>27</v>
      </c>
      <c r="H1159">
        <v>24453</v>
      </c>
    </row>
    <row r="1160" spans="2:8" x14ac:dyDescent="0.3">
      <c r="B1160" s="2" t="s">
        <v>24</v>
      </c>
      <c r="C1160" s="1">
        <v>45321</v>
      </c>
      <c r="D1160" t="s">
        <v>1185</v>
      </c>
      <c r="E1160" t="s">
        <v>26</v>
      </c>
      <c r="F1160" s="3">
        <v>-16043</v>
      </c>
      <c r="G1160" t="s">
        <v>27</v>
      </c>
      <c r="H1160">
        <v>16043</v>
      </c>
    </row>
    <row r="1161" spans="2:8" x14ac:dyDescent="0.3">
      <c r="B1161" s="2" t="s">
        <v>24</v>
      </c>
      <c r="C1161" s="1">
        <v>45321</v>
      </c>
      <c r="D1161" t="s">
        <v>1186</v>
      </c>
      <c r="E1161" t="s">
        <v>26</v>
      </c>
      <c r="F1161" s="3">
        <v>-7091</v>
      </c>
      <c r="G1161" t="s">
        <v>27</v>
      </c>
      <c r="H1161">
        <v>7091</v>
      </c>
    </row>
    <row r="1162" spans="2:8" x14ac:dyDescent="0.3">
      <c r="B1162" s="2" t="s">
        <v>24</v>
      </c>
      <c r="C1162" s="1">
        <v>45322</v>
      </c>
      <c r="D1162" t="s">
        <v>1187</v>
      </c>
      <c r="E1162" t="s">
        <v>26</v>
      </c>
      <c r="F1162" s="3">
        <v>-19627</v>
      </c>
      <c r="G1162" t="s">
        <v>27</v>
      </c>
      <c r="H1162">
        <v>19627</v>
      </c>
    </row>
    <row r="1163" spans="2:8" x14ac:dyDescent="0.3">
      <c r="B1163" s="2" t="s">
        <v>24</v>
      </c>
      <c r="C1163" s="1">
        <v>45322</v>
      </c>
      <c r="D1163" t="s">
        <v>1188</v>
      </c>
      <c r="E1163" t="s">
        <v>26</v>
      </c>
      <c r="F1163" s="3">
        <v>-31282</v>
      </c>
      <c r="G1163" t="s">
        <v>27</v>
      </c>
      <c r="H1163">
        <v>31282</v>
      </c>
    </row>
    <row r="1164" spans="2:8" x14ac:dyDescent="0.3">
      <c r="B1164" s="2" t="s">
        <v>24</v>
      </c>
      <c r="C1164" s="1">
        <v>45322</v>
      </c>
      <c r="D1164" t="s">
        <v>1189</v>
      </c>
      <c r="E1164" t="s">
        <v>26</v>
      </c>
      <c r="F1164" s="3">
        <v>-10000</v>
      </c>
      <c r="G1164" t="s">
        <v>27</v>
      </c>
      <c r="H1164">
        <v>10000</v>
      </c>
    </row>
    <row r="1165" spans="2:8" x14ac:dyDescent="0.3">
      <c r="B1165" s="2" t="s">
        <v>24</v>
      </c>
      <c r="C1165" s="1">
        <v>45322</v>
      </c>
      <c r="D1165" t="s">
        <v>1190</v>
      </c>
      <c r="E1165" t="s">
        <v>26</v>
      </c>
      <c r="F1165" s="3">
        <v>-6181</v>
      </c>
      <c r="G1165" t="s">
        <v>27</v>
      </c>
      <c r="H1165">
        <v>6181</v>
      </c>
    </row>
    <row r="1166" spans="2:8" x14ac:dyDescent="0.3">
      <c r="B1166" s="2" t="s">
        <v>24</v>
      </c>
      <c r="C1166" s="1">
        <v>45323</v>
      </c>
      <c r="D1166" t="s">
        <v>1191</v>
      </c>
      <c r="E1166" t="s">
        <v>26</v>
      </c>
      <c r="F1166" s="3">
        <v>-15571</v>
      </c>
      <c r="G1166" t="s">
        <v>27</v>
      </c>
      <c r="H1166">
        <v>15571</v>
      </c>
    </row>
    <row r="1167" spans="2:8" x14ac:dyDescent="0.3">
      <c r="B1167" s="2" t="s">
        <v>24</v>
      </c>
      <c r="C1167" s="1">
        <v>45323</v>
      </c>
      <c r="D1167" t="s">
        <v>1192</v>
      </c>
      <c r="E1167" t="s">
        <v>26</v>
      </c>
      <c r="F1167" s="3">
        <v>-32995</v>
      </c>
      <c r="G1167" t="s">
        <v>27</v>
      </c>
      <c r="H1167">
        <v>32995</v>
      </c>
    </row>
    <row r="1168" spans="2:8" x14ac:dyDescent="0.3">
      <c r="B1168" s="2" t="s">
        <v>24</v>
      </c>
      <c r="C1168" s="1">
        <v>45323</v>
      </c>
      <c r="D1168" t="s">
        <v>1193</v>
      </c>
      <c r="E1168" t="s">
        <v>26</v>
      </c>
      <c r="F1168" s="3">
        <v>-10000</v>
      </c>
      <c r="G1168" t="s">
        <v>27</v>
      </c>
      <c r="H1168">
        <v>10000</v>
      </c>
    </row>
    <row r="1169" spans="2:8" x14ac:dyDescent="0.3">
      <c r="B1169" s="2" t="s">
        <v>24</v>
      </c>
      <c r="C1169" s="1">
        <v>45323</v>
      </c>
      <c r="D1169" t="s">
        <v>1194</v>
      </c>
      <c r="E1169" t="s">
        <v>26</v>
      </c>
      <c r="F1169" s="3">
        <v>-6500</v>
      </c>
      <c r="G1169" t="s">
        <v>27</v>
      </c>
      <c r="H1169">
        <v>6500</v>
      </c>
    </row>
    <row r="1170" spans="2:8" x14ac:dyDescent="0.3">
      <c r="B1170" s="2" t="s">
        <v>24</v>
      </c>
      <c r="C1170" s="1">
        <v>45323</v>
      </c>
      <c r="D1170" t="s">
        <v>1195</v>
      </c>
      <c r="E1170" t="s">
        <v>26</v>
      </c>
      <c r="F1170" s="3">
        <v>-24445</v>
      </c>
      <c r="G1170" t="s">
        <v>27</v>
      </c>
      <c r="H1170">
        <v>24445</v>
      </c>
    </row>
    <row r="1171" spans="2:8" x14ac:dyDescent="0.3">
      <c r="B1171" s="2" t="s">
        <v>24</v>
      </c>
      <c r="C1171" s="1">
        <v>45324</v>
      </c>
      <c r="D1171" t="s">
        <v>1196</v>
      </c>
      <c r="E1171" t="s">
        <v>26</v>
      </c>
      <c r="F1171" s="3">
        <v>-13582</v>
      </c>
      <c r="G1171" t="s">
        <v>27</v>
      </c>
      <c r="H1171">
        <v>13582</v>
      </c>
    </row>
    <row r="1172" spans="2:8" x14ac:dyDescent="0.3">
      <c r="B1172" s="2" t="s">
        <v>24</v>
      </c>
      <c r="C1172" s="1">
        <v>45324</v>
      </c>
      <c r="D1172" t="s">
        <v>1197</v>
      </c>
      <c r="E1172" t="s">
        <v>26</v>
      </c>
      <c r="F1172" s="3">
        <v>-16308</v>
      </c>
      <c r="G1172" t="s">
        <v>27</v>
      </c>
      <c r="H1172">
        <v>16308</v>
      </c>
    </row>
    <row r="1173" spans="2:8" x14ac:dyDescent="0.3">
      <c r="B1173" s="2" t="s">
        <v>24</v>
      </c>
      <c r="C1173" s="1">
        <v>45324</v>
      </c>
      <c r="D1173" t="s">
        <v>1198</v>
      </c>
      <c r="E1173" t="s">
        <v>26</v>
      </c>
      <c r="F1173" s="3">
        <v>-27496</v>
      </c>
      <c r="G1173" t="s">
        <v>27</v>
      </c>
      <c r="H1173">
        <v>27496</v>
      </c>
    </row>
    <row r="1174" spans="2:8" x14ac:dyDescent="0.3">
      <c r="B1174" s="2" t="s">
        <v>24</v>
      </c>
      <c r="C1174" s="1">
        <v>45324</v>
      </c>
      <c r="D1174" t="s">
        <v>1199</v>
      </c>
      <c r="E1174" t="s">
        <v>26</v>
      </c>
      <c r="F1174" s="3">
        <v>-11097</v>
      </c>
      <c r="G1174" t="s">
        <v>27</v>
      </c>
      <c r="H1174">
        <v>11097</v>
      </c>
    </row>
    <row r="1175" spans="2:8" x14ac:dyDescent="0.3">
      <c r="B1175" s="2" t="s">
        <v>24</v>
      </c>
      <c r="C1175" s="1">
        <v>45324</v>
      </c>
      <c r="D1175" t="s">
        <v>1200</v>
      </c>
      <c r="E1175" t="s">
        <v>26</v>
      </c>
      <c r="F1175" s="3">
        <v>-17778</v>
      </c>
      <c r="G1175" t="s">
        <v>27</v>
      </c>
      <c r="H1175">
        <v>17778</v>
      </c>
    </row>
    <row r="1176" spans="2:8" x14ac:dyDescent="0.3">
      <c r="B1176" s="2" t="s">
        <v>24</v>
      </c>
      <c r="C1176" s="1">
        <v>45324</v>
      </c>
      <c r="D1176" t="s">
        <v>1201</v>
      </c>
      <c r="E1176" t="s">
        <v>26</v>
      </c>
      <c r="F1176" s="3">
        <v>-7166</v>
      </c>
      <c r="G1176" t="s">
        <v>27</v>
      </c>
      <c r="H1176">
        <v>7166</v>
      </c>
    </row>
    <row r="1177" spans="2:8" x14ac:dyDescent="0.3">
      <c r="B1177" s="2" t="s">
        <v>24</v>
      </c>
      <c r="C1177" s="1">
        <v>45324</v>
      </c>
      <c r="D1177" t="s">
        <v>1202</v>
      </c>
      <c r="E1177" t="s">
        <v>26</v>
      </c>
      <c r="F1177" s="3">
        <v>-7000</v>
      </c>
      <c r="G1177" t="s">
        <v>27</v>
      </c>
      <c r="H1177">
        <v>7000</v>
      </c>
    </row>
    <row r="1178" spans="2:8" x14ac:dyDescent="0.3">
      <c r="B1178" s="2" t="s">
        <v>24</v>
      </c>
      <c r="C1178" s="1">
        <v>45324</v>
      </c>
      <c r="D1178" t="s">
        <v>1203</v>
      </c>
      <c r="E1178" t="s">
        <v>26</v>
      </c>
      <c r="F1178" s="3">
        <v>-21895</v>
      </c>
      <c r="G1178" t="s">
        <v>27</v>
      </c>
      <c r="H1178">
        <v>21895</v>
      </c>
    </row>
    <row r="1179" spans="2:8" x14ac:dyDescent="0.3">
      <c r="B1179" s="2" t="s">
        <v>24</v>
      </c>
      <c r="C1179" s="1">
        <v>45325</v>
      </c>
      <c r="D1179" t="s">
        <v>1204</v>
      </c>
      <c r="E1179" t="s">
        <v>26</v>
      </c>
      <c r="F1179" s="3">
        <v>-10000</v>
      </c>
      <c r="G1179" t="s">
        <v>27</v>
      </c>
      <c r="H1179">
        <v>10000</v>
      </c>
    </row>
    <row r="1180" spans="2:8" x14ac:dyDescent="0.3">
      <c r="B1180" s="2" t="s">
        <v>24</v>
      </c>
      <c r="C1180" s="1">
        <v>45325</v>
      </c>
      <c r="D1180" t="s">
        <v>1205</v>
      </c>
      <c r="E1180" t="s">
        <v>26</v>
      </c>
      <c r="F1180" s="3">
        <v>-25131</v>
      </c>
      <c r="G1180" t="s">
        <v>27</v>
      </c>
      <c r="H1180">
        <v>25131</v>
      </c>
    </row>
    <row r="1181" spans="2:8" x14ac:dyDescent="0.3">
      <c r="B1181" s="2" t="s">
        <v>24</v>
      </c>
      <c r="C1181" s="1">
        <v>45325</v>
      </c>
      <c r="D1181" t="s">
        <v>1206</v>
      </c>
      <c r="E1181" t="s">
        <v>26</v>
      </c>
      <c r="F1181" s="3">
        <v>-14618</v>
      </c>
      <c r="G1181" t="s">
        <v>27</v>
      </c>
      <c r="H1181">
        <v>14618</v>
      </c>
    </row>
    <row r="1182" spans="2:8" x14ac:dyDescent="0.3">
      <c r="B1182" s="2" t="s">
        <v>24</v>
      </c>
      <c r="C1182" s="1">
        <v>45325</v>
      </c>
      <c r="D1182" t="s">
        <v>1207</v>
      </c>
      <c r="E1182" t="s">
        <v>26</v>
      </c>
      <c r="F1182" s="3">
        <v>-31149</v>
      </c>
      <c r="G1182" t="s">
        <v>27</v>
      </c>
      <c r="H1182">
        <v>31149</v>
      </c>
    </row>
    <row r="1183" spans="2:8" x14ac:dyDescent="0.3">
      <c r="B1183" s="2" t="s">
        <v>24</v>
      </c>
      <c r="C1183" s="1">
        <v>45325</v>
      </c>
      <c r="D1183" t="s">
        <v>1208</v>
      </c>
      <c r="E1183" t="s">
        <v>26</v>
      </c>
      <c r="F1183" s="3">
        <v>-11355</v>
      </c>
      <c r="G1183" t="s">
        <v>27</v>
      </c>
      <c r="H1183">
        <v>11355</v>
      </c>
    </row>
    <row r="1184" spans="2:8" x14ac:dyDescent="0.3">
      <c r="B1184" s="2" t="s">
        <v>24</v>
      </c>
      <c r="C1184" s="1">
        <v>45325</v>
      </c>
      <c r="D1184" t="s">
        <v>1209</v>
      </c>
      <c r="E1184" t="s">
        <v>26</v>
      </c>
      <c r="F1184" s="3">
        <v>-14699</v>
      </c>
      <c r="G1184" t="s">
        <v>27</v>
      </c>
      <c r="H1184">
        <v>14699</v>
      </c>
    </row>
    <row r="1185" spans="2:8" x14ac:dyDescent="0.3">
      <c r="B1185" s="2" t="s">
        <v>24</v>
      </c>
      <c r="C1185" s="1">
        <v>45327</v>
      </c>
      <c r="D1185" t="s">
        <v>1210</v>
      </c>
      <c r="E1185" t="s">
        <v>26</v>
      </c>
      <c r="F1185" s="3">
        <v>-8306</v>
      </c>
      <c r="G1185" t="s">
        <v>27</v>
      </c>
      <c r="H1185">
        <v>8306</v>
      </c>
    </row>
    <row r="1186" spans="2:8" x14ac:dyDescent="0.3">
      <c r="B1186" s="2" t="s">
        <v>24</v>
      </c>
      <c r="C1186" s="1">
        <v>45327</v>
      </c>
      <c r="D1186" t="s">
        <v>1211</v>
      </c>
      <c r="E1186" t="s">
        <v>26</v>
      </c>
      <c r="F1186" s="3">
        <v>-5000</v>
      </c>
      <c r="G1186" t="s">
        <v>27</v>
      </c>
      <c r="H1186">
        <v>5000</v>
      </c>
    </row>
    <row r="1187" spans="2:8" x14ac:dyDescent="0.3">
      <c r="B1187" s="2" t="s">
        <v>24</v>
      </c>
      <c r="C1187" s="1">
        <v>45327</v>
      </c>
      <c r="D1187" t="s">
        <v>1212</v>
      </c>
      <c r="E1187" t="s">
        <v>26</v>
      </c>
      <c r="F1187" s="3">
        <v>-19700</v>
      </c>
      <c r="G1187" t="s">
        <v>27</v>
      </c>
      <c r="H1187">
        <v>19700</v>
      </c>
    </row>
    <row r="1188" spans="2:8" x14ac:dyDescent="0.3">
      <c r="B1188" s="2" t="s">
        <v>24</v>
      </c>
      <c r="C1188" s="1">
        <v>45327</v>
      </c>
      <c r="D1188" t="s">
        <v>1213</v>
      </c>
      <c r="E1188" t="s">
        <v>26</v>
      </c>
      <c r="F1188" s="3">
        <v>-26284</v>
      </c>
      <c r="G1188" t="s">
        <v>27</v>
      </c>
      <c r="H1188">
        <v>26284</v>
      </c>
    </row>
    <row r="1189" spans="2:8" x14ac:dyDescent="0.3">
      <c r="B1189" s="2" t="s">
        <v>24</v>
      </c>
      <c r="C1189" s="1">
        <v>45327</v>
      </c>
      <c r="D1189" t="s">
        <v>1214</v>
      </c>
      <c r="E1189" t="s">
        <v>26</v>
      </c>
      <c r="F1189" s="3">
        <v>-18204</v>
      </c>
      <c r="G1189" t="s">
        <v>27</v>
      </c>
      <c r="H1189">
        <v>18204</v>
      </c>
    </row>
    <row r="1190" spans="2:8" x14ac:dyDescent="0.3">
      <c r="B1190" s="2" t="s">
        <v>24</v>
      </c>
      <c r="C1190" s="1">
        <v>45327</v>
      </c>
      <c r="D1190" t="s">
        <v>1215</v>
      </c>
      <c r="E1190" t="s">
        <v>26</v>
      </c>
      <c r="F1190" s="3">
        <v>-14548</v>
      </c>
      <c r="G1190" t="s">
        <v>27</v>
      </c>
      <c r="H1190">
        <v>14548</v>
      </c>
    </row>
    <row r="1191" spans="2:8" x14ac:dyDescent="0.3">
      <c r="B1191" s="2" t="s">
        <v>24</v>
      </c>
      <c r="C1191" s="1">
        <v>45328</v>
      </c>
      <c r="D1191" t="s">
        <v>1216</v>
      </c>
      <c r="E1191" t="s">
        <v>26</v>
      </c>
      <c r="F1191" s="3">
        <v>-8000</v>
      </c>
      <c r="G1191" t="s">
        <v>27</v>
      </c>
      <c r="H1191">
        <v>8000</v>
      </c>
    </row>
    <row r="1192" spans="2:8" x14ac:dyDescent="0.3">
      <c r="B1192" s="2" t="s">
        <v>24</v>
      </c>
      <c r="C1192" s="1">
        <v>45328</v>
      </c>
      <c r="D1192" t="s">
        <v>1217</v>
      </c>
      <c r="E1192" t="s">
        <v>26</v>
      </c>
      <c r="F1192" s="3">
        <v>-3562</v>
      </c>
      <c r="G1192" t="s">
        <v>27</v>
      </c>
      <c r="H1192">
        <v>3562</v>
      </c>
    </row>
    <row r="1193" spans="2:8" x14ac:dyDescent="0.3">
      <c r="B1193" s="2" t="s">
        <v>24</v>
      </c>
      <c r="C1193" s="1">
        <v>45328</v>
      </c>
      <c r="D1193" t="s">
        <v>1218</v>
      </c>
      <c r="E1193" t="s">
        <v>26</v>
      </c>
      <c r="F1193" s="3">
        <v>-8478</v>
      </c>
      <c r="G1193" t="s">
        <v>27</v>
      </c>
      <c r="H1193">
        <v>8478</v>
      </c>
    </row>
    <row r="1194" spans="2:8" x14ac:dyDescent="0.3">
      <c r="B1194" s="2" t="s">
        <v>24</v>
      </c>
      <c r="C1194" s="1">
        <v>45328</v>
      </c>
      <c r="D1194" t="s">
        <v>1219</v>
      </c>
      <c r="E1194" t="s">
        <v>26</v>
      </c>
      <c r="F1194" s="3">
        <v>-6211</v>
      </c>
      <c r="G1194" t="s">
        <v>27</v>
      </c>
      <c r="H1194">
        <v>6211</v>
      </c>
    </row>
    <row r="1195" spans="2:8" x14ac:dyDescent="0.3">
      <c r="B1195" s="2" t="s">
        <v>24</v>
      </c>
      <c r="C1195" s="1">
        <v>45328</v>
      </c>
      <c r="D1195" t="s">
        <v>1220</v>
      </c>
      <c r="E1195" t="s">
        <v>26</v>
      </c>
      <c r="F1195" s="3">
        <v>-12655</v>
      </c>
      <c r="G1195" t="s">
        <v>27</v>
      </c>
      <c r="H1195">
        <v>12655</v>
      </c>
    </row>
    <row r="1196" spans="2:8" x14ac:dyDescent="0.3">
      <c r="B1196" s="2" t="s">
        <v>24</v>
      </c>
      <c r="C1196" s="1">
        <v>45328</v>
      </c>
      <c r="D1196" t="s">
        <v>1221</v>
      </c>
      <c r="E1196" t="s">
        <v>26</v>
      </c>
      <c r="F1196" s="3">
        <v>-6380</v>
      </c>
      <c r="G1196" t="s">
        <v>27</v>
      </c>
      <c r="H1196">
        <v>6380</v>
      </c>
    </row>
    <row r="1197" spans="2:8" x14ac:dyDescent="0.3">
      <c r="B1197" s="2" t="s">
        <v>24</v>
      </c>
      <c r="C1197" s="1">
        <v>45328</v>
      </c>
      <c r="D1197" t="s">
        <v>1222</v>
      </c>
      <c r="E1197" t="s">
        <v>26</v>
      </c>
      <c r="F1197" s="3">
        <v>-22563</v>
      </c>
      <c r="G1197" t="s">
        <v>27</v>
      </c>
      <c r="H1197">
        <v>22563</v>
      </c>
    </row>
    <row r="1198" spans="2:8" x14ac:dyDescent="0.3">
      <c r="B1198" s="2" t="s">
        <v>24</v>
      </c>
      <c r="C1198" s="1">
        <v>45329</v>
      </c>
      <c r="D1198" t="s">
        <v>1223</v>
      </c>
      <c r="E1198" t="s">
        <v>26</v>
      </c>
      <c r="F1198" s="3">
        <v>-25036</v>
      </c>
      <c r="G1198" t="s">
        <v>27</v>
      </c>
      <c r="H1198">
        <v>25036</v>
      </c>
    </row>
    <row r="1199" spans="2:8" x14ac:dyDescent="0.3">
      <c r="B1199" s="2" t="s">
        <v>24</v>
      </c>
      <c r="C1199" s="1">
        <v>45329</v>
      </c>
      <c r="D1199" t="s">
        <v>1224</v>
      </c>
      <c r="E1199" t="s">
        <v>26</v>
      </c>
      <c r="F1199" s="3">
        <v>-20872</v>
      </c>
      <c r="G1199" t="s">
        <v>27</v>
      </c>
      <c r="H1199">
        <v>20872</v>
      </c>
    </row>
    <row r="1200" spans="2:8" x14ac:dyDescent="0.3">
      <c r="B1200" s="2" t="s">
        <v>24</v>
      </c>
      <c r="C1200" s="1">
        <v>45329</v>
      </c>
      <c r="D1200" t="s">
        <v>1225</v>
      </c>
      <c r="E1200" t="s">
        <v>26</v>
      </c>
      <c r="F1200" s="3">
        <v>-10000</v>
      </c>
      <c r="G1200" t="s">
        <v>27</v>
      </c>
      <c r="H1200">
        <v>10000</v>
      </c>
    </row>
    <row r="1201" spans="2:8" x14ac:dyDescent="0.3">
      <c r="B1201" s="2" t="s">
        <v>24</v>
      </c>
      <c r="C1201" s="1">
        <v>45329</v>
      </c>
      <c r="D1201" t="s">
        <v>1226</v>
      </c>
      <c r="E1201" t="s">
        <v>26</v>
      </c>
      <c r="F1201" s="3">
        <v>-10000</v>
      </c>
      <c r="G1201" t="s">
        <v>27</v>
      </c>
      <c r="H1201">
        <v>10000</v>
      </c>
    </row>
    <row r="1202" spans="2:8" x14ac:dyDescent="0.3">
      <c r="B1202" s="2" t="s">
        <v>24</v>
      </c>
      <c r="C1202" s="1">
        <v>45329</v>
      </c>
      <c r="D1202" t="s">
        <v>1227</v>
      </c>
      <c r="E1202" t="s">
        <v>26</v>
      </c>
      <c r="F1202" s="3">
        <v>-24798</v>
      </c>
      <c r="G1202" t="s">
        <v>27</v>
      </c>
      <c r="H1202">
        <v>24798</v>
      </c>
    </row>
    <row r="1203" spans="2:8" x14ac:dyDescent="0.3">
      <c r="B1203" s="2" t="s">
        <v>24</v>
      </c>
      <c r="C1203" s="1">
        <v>45329</v>
      </c>
      <c r="D1203" t="s">
        <v>1228</v>
      </c>
      <c r="E1203" t="s">
        <v>26</v>
      </c>
      <c r="F1203" s="3">
        <v>-20654</v>
      </c>
      <c r="G1203" t="s">
        <v>27</v>
      </c>
      <c r="H1203">
        <v>20654</v>
      </c>
    </row>
    <row r="1204" spans="2:8" x14ac:dyDescent="0.3">
      <c r="B1204" s="2" t="s">
        <v>24</v>
      </c>
      <c r="C1204" s="1">
        <v>45329</v>
      </c>
      <c r="D1204" t="s">
        <v>1229</v>
      </c>
      <c r="E1204" t="s">
        <v>26</v>
      </c>
      <c r="F1204" s="3">
        <v>-8224</v>
      </c>
      <c r="G1204" t="s">
        <v>27</v>
      </c>
      <c r="H1204">
        <v>8224</v>
      </c>
    </row>
    <row r="1205" spans="2:8" x14ac:dyDescent="0.3">
      <c r="B1205" s="2" t="s">
        <v>24</v>
      </c>
      <c r="C1205" s="1">
        <v>45329</v>
      </c>
      <c r="D1205" t="s">
        <v>1230</v>
      </c>
      <c r="E1205" t="s">
        <v>26</v>
      </c>
      <c r="F1205" s="3">
        <v>-18933</v>
      </c>
      <c r="G1205" t="s">
        <v>27</v>
      </c>
      <c r="H1205">
        <v>18933</v>
      </c>
    </row>
    <row r="1206" spans="2:8" x14ac:dyDescent="0.3">
      <c r="B1206" s="2" t="s">
        <v>24</v>
      </c>
      <c r="C1206" s="1">
        <v>45329</v>
      </c>
      <c r="D1206" t="s">
        <v>1231</v>
      </c>
      <c r="E1206" t="s">
        <v>26</v>
      </c>
      <c r="F1206" s="3">
        <v>-29628</v>
      </c>
      <c r="G1206" t="s">
        <v>27</v>
      </c>
      <c r="H1206">
        <v>29628</v>
      </c>
    </row>
    <row r="1207" spans="2:8" x14ac:dyDescent="0.3">
      <c r="B1207" s="2" t="s">
        <v>24</v>
      </c>
      <c r="C1207" s="1">
        <v>45329</v>
      </c>
      <c r="D1207" t="s">
        <v>1232</v>
      </c>
      <c r="E1207" t="s">
        <v>26</v>
      </c>
      <c r="F1207" s="3">
        <v>-30713</v>
      </c>
      <c r="G1207" t="s">
        <v>27</v>
      </c>
      <c r="H1207">
        <v>30713</v>
      </c>
    </row>
    <row r="1208" spans="2:8" x14ac:dyDescent="0.3">
      <c r="B1208" s="2" t="s">
        <v>24</v>
      </c>
      <c r="C1208" s="1">
        <v>45329</v>
      </c>
      <c r="D1208" t="s">
        <v>1233</v>
      </c>
      <c r="E1208" t="s">
        <v>26</v>
      </c>
      <c r="F1208" s="3">
        <v>-30849</v>
      </c>
      <c r="G1208" t="s">
        <v>27</v>
      </c>
      <c r="H1208">
        <v>30849</v>
      </c>
    </row>
    <row r="1209" spans="2:8" x14ac:dyDescent="0.3">
      <c r="B1209" s="2" t="s">
        <v>24</v>
      </c>
      <c r="C1209" s="1">
        <v>45329</v>
      </c>
      <c r="D1209" t="s">
        <v>1234</v>
      </c>
      <c r="E1209" t="s">
        <v>26</v>
      </c>
      <c r="F1209" s="3">
        <v>-16078</v>
      </c>
      <c r="G1209" t="s">
        <v>27</v>
      </c>
      <c r="H1209">
        <v>16078</v>
      </c>
    </row>
    <row r="1210" spans="2:8" x14ac:dyDescent="0.3">
      <c r="B1210" s="2" t="s">
        <v>24</v>
      </c>
      <c r="C1210" s="1">
        <v>45329</v>
      </c>
      <c r="D1210" t="s">
        <v>1235</v>
      </c>
      <c r="E1210" t="s">
        <v>26</v>
      </c>
      <c r="F1210" s="3">
        <v>-5000</v>
      </c>
      <c r="G1210" t="s">
        <v>27</v>
      </c>
      <c r="H1210">
        <v>5000</v>
      </c>
    </row>
    <row r="1211" spans="2:8" x14ac:dyDescent="0.3">
      <c r="B1211" s="2" t="s">
        <v>24</v>
      </c>
      <c r="C1211" s="1">
        <v>45329</v>
      </c>
      <c r="D1211" t="s">
        <v>1236</v>
      </c>
      <c r="E1211" t="s">
        <v>26</v>
      </c>
      <c r="F1211" s="3">
        <v>-19517</v>
      </c>
      <c r="G1211" t="s">
        <v>27</v>
      </c>
      <c r="H1211">
        <v>19517</v>
      </c>
    </row>
    <row r="1212" spans="2:8" x14ac:dyDescent="0.3">
      <c r="B1212" s="2" t="s">
        <v>24</v>
      </c>
      <c r="C1212" s="1">
        <v>45329</v>
      </c>
      <c r="D1212" t="s">
        <v>1237</v>
      </c>
      <c r="E1212" t="s">
        <v>26</v>
      </c>
      <c r="F1212" s="3">
        <v>-22300</v>
      </c>
      <c r="G1212" t="s">
        <v>27</v>
      </c>
      <c r="H1212">
        <v>22300</v>
      </c>
    </row>
    <row r="1213" spans="2:8" x14ac:dyDescent="0.3">
      <c r="B1213" s="2" t="s">
        <v>24</v>
      </c>
      <c r="C1213" s="1">
        <v>45330</v>
      </c>
      <c r="D1213" t="s">
        <v>1238</v>
      </c>
      <c r="E1213" t="s">
        <v>26</v>
      </c>
      <c r="F1213" s="3">
        <v>-6832</v>
      </c>
      <c r="G1213" t="s">
        <v>27</v>
      </c>
      <c r="H1213">
        <v>6832</v>
      </c>
    </row>
    <row r="1214" spans="2:8" x14ac:dyDescent="0.3">
      <c r="B1214" s="2" t="s">
        <v>24</v>
      </c>
      <c r="C1214" s="1">
        <v>45330</v>
      </c>
      <c r="D1214" t="s">
        <v>1239</v>
      </c>
      <c r="E1214" t="s">
        <v>26</v>
      </c>
      <c r="F1214" s="3">
        <v>-12571</v>
      </c>
      <c r="G1214" t="s">
        <v>27</v>
      </c>
      <c r="H1214">
        <v>12571</v>
      </c>
    </row>
    <row r="1215" spans="2:8" x14ac:dyDescent="0.3">
      <c r="B1215" s="2" t="s">
        <v>24</v>
      </c>
      <c r="C1215" s="1">
        <v>45330</v>
      </c>
      <c r="D1215" t="s">
        <v>1240</v>
      </c>
      <c r="E1215" t="s">
        <v>26</v>
      </c>
      <c r="F1215" s="3">
        <v>-14913</v>
      </c>
      <c r="G1215" t="s">
        <v>27</v>
      </c>
      <c r="H1215">
        <v>14913</v>
      </c>
    </row>
    <row r="1216" spans="2:8" x14ac:dyDescent="0.3">
      <c r="B1216" s="2" t="s">
        <v>24</v>
      </c>
      <c r="C1216" s="1">
        <v>45331</v>
      </c>
      <c r="D1216" t="s">
        <v>1241</v>
      </c>
      <c r="E1216" t="s">
        <v>26</v>
      </c>
      <c r="F1216" s="3">
        <v>-10010</v>
      </c>
      <c r="G1216" t="s">
        <v>27</v>
      </c>
      <c r="H1216">
        <v>10010</v>
      </c>
    </row>
    <row r="1217" spans="2:8" x14ac:dyDescent="0.3">
      <c r="B1217" s="2" t="s">
        <v>24</v>
      </c>
      <c r="C1217" s="1">
        <v>45331</v>
      </c>
      <c r="D1217" t="s">
        <v>1242</v>
      </c>
      <c r="E1217" t="s">
        <v>26</v>
      </c>
      <c r="F1217" s="3">
        <v>-13000</v>
      </c>
      <c r="G1217" t="s">
        <v>27</v>
      </c>
      <c r="H1217">
        <v>13000</v>
      </c>
    </row>
    <row r="1218" spans="2:8" x14ac:dyDescent="0.3">
      <c r="B1218" s="2" t="s">
        <v>24</v>
      </c>
      <c r="C1218" s="1">
        <v>45331</v>
      </c>
      <c r="D1218" t="s">
        <v>1243</v>
      </c>
      <c r="E1218" t="s">
        <v>26</v>
      </c>
      <c r="F1218" s="3">
        <v>-6000</v>
      </c>
      <c r="G1218" t="s">
        <v>27</v>
      </c>
      <c r="H1218">
        <v>6000</v>
      </c>
    </row>
    <row r="1219" spans="2:8" x14ac:dyDescent="0.3">
      <c r="B1219" s="2" t="s">
        <v>24</v>
      </c>
      <c r="C1219" s="1">
        <v>45331</v>
      </c>
      <c r="D1219" t="s">
        <v>1244</v>
      </c>
      <c r="E1219" t="s">
        <v>26</v>
      </c>
      <c r="F1219" s="3">
        <v>-4000</v>
      </c>
      <c r="G1219" t="s">
        <v>27</v>
      </c>
      <c r="H1219">
        <v>4000</v>
      </c>
    </row>
    <row r="1220" spans="2:8" x14ac:dyDescent="0.3">
      <c r="B1220" s="2" t="s">
        <v>24</v>
      </c>
      <c r="C1220" s="1">
        <v>45334</v>
      </c>
      <c r="D1220" t="s">
        <v>1245</v>
      </c>
      <c r="E1220" t="s">
        <v>26</v>
      </c>
      <c r="F1220" s="3">
        <v>-28060</v>
      </c>
      <c r="G1220" t="s">
        <v>27</v>
      </c>
      <c r="H1220">
        <v>28060</v>
      </c>
    </row>
    <row r="1221" spans="2:8" x14ac:dyDescent="0.3">
      <c r="B1221" s="2" t="s">
        <v>24</v>
      </c>
      <c r="C1221" s="1">
        <v>45334</v>
      </c>
      <c r="D1221" t="s">
        <v>1246</v>
      </c>
      <c r="E1221" t="s">
        <v>26</v>
      </c>
      <c r="F1221" s="3">
        <v>-9307</v>
      </c>
      <c r="G1221" t="s">
        <v>27</v>
      </c>
      <c r="H1221">
        <v>9307</v>
      </c>
    </row>
    <row r="1222" spans="2:8" x14ac:dyDescent="0.3">
      <c r="B1222" s="2" t="s">
        <v>24</v>
      </c>
      <c r="C1222" s="1">
        <v>45334</v>
      </c>
      <c r="D1222" t="s">
        <v>1247</v>
      </c>
      <c r="E1222" t="s">
        <v>26</v>
      </c>
      <c r="F1222" s="3">
        <v>-10568</v>
      </c>
      <c r="G1222" t="s">
        <v>27</v>
      </c>
      <c r="H1222">
        <v>10568</v>
      </c>
    </row>
    <row r="1223" spans="2:8" x14ac:dyDescent="0.3">
      <c r="B1223" s="2" t="s">
        <v>24</v>
      </c>
      <c r="C1223" s="1">
        <v>45334</v>
      </c>
      <c r="D1223" t="s">
        <v>1248</v>
      </c>
      <c r="E1223" t="s">
        <v>26</v>
      </c>
      <c r="F1223" s="3">
        <v>-17812</v>
      </c>
      <c r="G1223" t="s">
        <v>27</v>
      </c>
      <c r="H1223">
        <v>17812</v>
      </c>
    </row>
    <row r="1224" spans="2:8" x14ac:dyDescent="0.3">
      <c r="B1224" s="2" t="s">
        <v>24</v>
      </c>
      <c r="C1224" s="1">
        <v>45334</v>
      </c>
      <c r="D1224" t="s">
        <v>1249</v>
      </c>
      <c r="E1224" t="s">
        <v>26</v>
      </c>
      <c r="F1224" s="3">
        <v>-10000</v>
      </c>
      <c r="G1224" t="s">
        <v>27</v>
      </c>
      <c r="H1224">
        <v>10000</v>
      </c>
    </row>
    <row r="1225" spans="2:8" x14ac:dyDescent="0.3">
      <c r="B1225" s="2" t="s">
        <v>24</v>
      </c>
      <c r="C1225" s="1">
        <v>45334</v>
      </c>
      <c r="D1225" t="s">
        <v>1250</v>
      </c>
      <c r="E1225" t="s">
        <v>26</v>
      </c>
      <c r="F1225" s="3">
        <v>-6592</v>
      </c>
      <c r="G1225" t="s">
        <v>27</v>
      </c>
      <c r="H1225">
        <v>6592</v>
      </c>
    </row>
    <row r="1226" spans="2:8" x14ac:dyDescent="0.3">
      <c r="B1226" s="2" t="s">
        <v>24</v>
      </c>
      <c r="C1226" s="1">
        <v>45334</v>
      </c>
      <c r="D1226" t="s">
        <v>1251</v>
      </c>
      <c r="E1226" t="s">
        <v>26</v>
      </c>
      <c r="F1226" s="3">
        <v>-4600</v>
      </c>
      <c r="G1226" t="s">
        <v>27</v>
      </c>
      <c r="H1226">
        <v>4600</v>
      </c>
    </row>
    <row r="1227" spans="2:8" x14ac:dyDescent="0.3">
      <c r="B1227" s="2" t="s">
        <v>24</v>
      </c>
      <c r="C1227" s="1">
        <v>45334</v>
      </c>
      <c r="D1227" t="s">
        <v>1252</v>
      </c>
      <c r="E1227" t="s">
        <v>26</v>
      </c>
      <c r="F1227" s="3">
        <v>-5356</v>
      </c>
      <c r="G1227" t="s">
        <v>27</v>
      </c>
      <c r="H1227">
        <v>5356</v>
      </c>
    </row>
    <row r="1228" spans="2:8" x14ac:dyDescent="0.3">
      <c r="B1228" s="2" t="s">
        <v>24</v>
      </c>
      <c r="C1228" s="1">
        <v>45334</v>
      </c>
      <c r="D1228" t="s">
        <v>1253</v>
      </c>
      <c r="E1228" t="s">
        <v>26</v>
      </c>
      <c r="F1228" s="3">
        <v>-30611</v>
      </c>
      <c r="G1228" t="s">
        <v>27</v>
      </c>
      <c r="H1228">
        <v>30611</v>
      </c>
    </row>
    <row r="1229" spans="2:8" x14ac:dyDescent="0.3">
      <c r="B1229" s="2" t="s">
        <v>24</v>
      </c>
      <c r="C1229" s="1">
        <v>45334</v>
      </c>
      <c r="D1229" t="s">
        <v>1254</v>
      </c>
      <c r="E1229" t="s">
        <v>26</v>
      </c>
      <c r="F1229" s="3">
        <v>-23959</v>
      </c>
      <c r="G1229" t="s">
        <v>27</v>
      </c>
      <c r="H1229">
        <v>23959</v>
      </c>
    </row>
    <row r="1230" spans="2:8" x14ac:dyDescent="0.3">
      <c r="B1230" s="2" t="s">
        <v>24</v>
      </c>
      <c r="C1230" s="1">
        <v>45334</v>
      </c>
      <c r="D1230" t="s">
        <v>1255</v>
      </c>
      <c r="E1230" t="s">
        <v>26</v>
      </c>
      <c r="F1230" s="3">
        <v>-8946</v>
      </c>
      <c r="G1230" t="s">
        <v>27</v>
      </c>
      <c r="H1230">
        <v>8946</v>
      </c>
    </row>
    <row r="1231" spans="2:8" x14ac:dyDescent="0.3">
      <c r="B1231" s="2" t="s">
        <v>24</v>
      </c>
      <c r="C1231" s="1">
        <v>45334</v>
      </c>
      <c r="D1231" t="s">
        <v>1256</v>
      </c>
      <c r="E1231" t="s">
        <v>26</v>
      </c>
      <c r="F1231" s="3">
        <v>-47591</v>
      </c>
      <c r="G1231" t="s">
        <v>27</v>
      </c>
      <c r="H1231">
        <v>47591</v>
      </c>
    </row>
    <row r="1232" spans="2:8" x14ac:dyDescent="0.3">
      <c r="B1232" s="2" t="s">
        <v>24</v>
      </c>
      <c r="C1232" s="1">
        <v>45334</v>
      </c>
      <c r="D1232" t="s">
        <v>1257</v>
      </c>
      <c r="E1232" t="s">
        <v>26</v>
      </c>
      <c r="F1232" s="3">
        <v>-11500</v>
      </c>
      <c r="G1232" t="s">
        <v>27</v>
      </c>
      <c r="H1232">
        <v>11500</v>
      </c>
    </row>
    <row r="1233" spans="2:8" x14ac:dyDescent="0.3">
      <c r="B1233" s="2" t="s">
        <v>24</v>
      </c>
      <c r="C1233" s="1">
        <v>45334</v>
      </c>
      <c r="D1233" t="s">
        <v>1258</v>
      </c>
      <c r="E1233" t="s">
        <v>26</v>
      </c>
      <c r="F1233" s="3">
        <v>-31866</v>
      </c>
      <c r="G1233" t="s">
        <v>27</v>
      </c>
      <c r="H1233">
        <v>31866</v>
      </c>
    </row>
    <row r="1234" spans="2:8" x14ac:dyDescent="0.3">
      <c r="B1234" s="2" t="s">
        <v>24</v>
      </c>
      <c r="C1234" s="1">
        <v>45334</v>
      </c>
      <c r="D1234" t="s">
        <v>1259</v>
      </c>
      <c r="E1234" t="s">
        <v>26</v>
      </c>
      <c r="F1234" s="3">
        <v>-46018</v>
      </c>
      <c r="G1234" t="s">
        <v>27</v>
      </c>
      <c r="H1234">
        <v>46018</v>
      </c>
    </row>
    <row r="1235" spans="2:8" x14ac:dyDescent="0.3">
      <c r="B1235" s="2" t="s">
        <v>24</v>
      </c>
      <c r="C1235" s="1">
        <v>45334</v>
      </c>
      <c r="D1235" t="s">
        <v>1260</v>
      </c>
      <c r="E1235" t="s">
        <v>26</v>
      </c>
      <c r="F1235" s="3">
        <v>-45408</v>
      </c>
      <c r="G1235" t="s">
        <v>27</v>
      </c>
      <c r="H1235">
        <v>45408</v>
      </c>
    </row>
    <row r="1236" spans="2:8" x14ac:dyDescent="0.3">
      <c r="B1236" s="2" t="s">
        <v>24</v>
      </c>
      <c r="C1236" s="1">
        <v>45334</v>
      </c>
      <c r="D1236" t="s">
        <v>1261</v>
      </c>
      <c r="E1236" t="s">
        <v>26</v>
      </c>
      <c r="F1236" s="3">
        <v>-24648</v>
      </c>
      <c r="G1236" t="s">
        <v>27</v>
      </c>
      <c r="H1236">
        <v>24648</v>
      </c>
    </row>
    <row r="1237" spans="2:8" x14ac:dyDescent="0.3">
      <c r="B1237" s="2" t="s">
        <v>24</v>
      </c>
      <c r="C1237" s="1">
        <v>45334</v>
      </c>
      <c r="D1237" t="s">
        <v>1262</v>
      </c>
      <c r="E1237" t="s">
        <v>26</v>
      </c>
      <c r="F1237" s="3">
        <v>-8000</v>
      </c>
      <c r="G1237" t="s">
        <v>27</v>
      </c>
      <c r="H1237">
        <v>8000</v>
      </c>
    </row>
    <row r="1238" spans="2:8" x14ac:dyDescent="0.3">
      <c r="B1238" s="2" t="s">
        <v>24</v>
      </c>
      <c r="C1238" s="1">
        <v>45334</v>
      </c>
      <c r="D1238" t="s">
        <v>1263</v>
      </c>
      <c r="E1238" t="s">
        <v>26</v>
      </c>
      <c r="F1238" s="3">
        <v>-19584</v>
      </c>
      <c r="G1238" t="s">
        <v>27</v>
      </c>
      <c r="H1238">
        <v>19584</v>
      </c>
    </row>
    <row r="1239" spans="2:8" x14ac:dyDescent="0.3">
      <c r="B1239" s="2" t="s">
        <v>24</v>
      </c>
      <c r="C1239" s="1">
        <v>45335</v>
      </c>
      <c r="D1239" t="s">
        <v>1264</v>
      </c>
      <c r="E1239" t="s">
        <v>26</v>
      </c>
      <c r="F1239" s="3">
        <v>-26253</v>
      </c>
      <c r="G1239" t="s">
        <v>27</v>
      </c>
      <c r="H1239">
        <v>26253</v>
      </c>
    </row>
    <row r="1240" spans="2:8" x14ac:dyDescent="0.3">
      <c r="B1240" s="2" t="s">
        <v>24</v>
      </c>
      <c r="C1240" s="1">
        <v>45335</v>
      </c>
      <c r="D1240" t="s">
        <v>1265</v>
      </c>
      <c r="E1240" t="s">
        <v>26</v>
      </c>
      <c r="F1240" s="3">
        <v>-11508</v>
      </c>
      <c r="G1240" t="s">
        <v>27</v>
      </c>
      <c r="H1240">
        <v>11508</v>
      </c>
    </row>
    <row r="1241" spans="2:8" x14ac:dyDescent="0.3">
      <c r="B1241" s="2" t="s">
        <v>24</v>
      </c>
      <c r="C1241" s="1">
        <v>45335</v>
      </c>
      <c r="D1241" t="s">
        <v>1266</v>
      </c>
      <c r="E1241" t="s">
        <v>26</v>
      </c>
      <c r="F1241" s="3">
        <v>-34167</v>
      </c>
      <c r="G1241" t="s">
        <v>27</v>
      </c>
      <c r="H1241">
        <v>34167</v>
      </c>
    </row>
    <row r="1242" spans="2:8" x14ac:dyDescent="0.3">
      <c r="B1242" s="2" t="s">
        <v>24</v>
      </c>
      <c r="C1242" s="1">
        <v>45047</v>
      </c>
      <c r="D1242" t="s">
        <v>30</v>
      </c>
      <c r="E1242" t="s">
        <v>27</v>
      </c>
      <c r="F1242" s="3">
        <v>-35354</v>
      </c>
      <c r="G1242" t="s">
        <v>26</v>
      </c>
      <c r="H1242">
        <v>35354</v>
      </c>
    </row>
    <row r="1243" spans="2:8" x14ac:dyDescent="0.3">
      <c r="B1243" s="2" t="s">
        <v>24</v>
      </c>
      <c r="C1243" s="1">
        <v>45048</v>
      </c>
      <c r="D1243" t="s">
        <v>1267</v>
      </c>
      <c r="E1243" t="s">
        <v>27</v>
      </c>
      <c r="F1243" s="3">
        <v>-25000</v>
      </c>
      <c r="G1243" t="s">
        <v>26</v>
      </c>
      <c r="H1243">
        <v>25000</v>
      </c>
    </row>
    <row r="1244" spans="2:8" x14ac:dyDescent="0.3">
      <c r="B1244" s="2" t="s">
        <v>24</v>
      </c>
      <c r="C1244" s="1">
        <v>45048</v>
      </c>
      <c r="D1244" t="s">
        <v>1268</v>
      </c>
      <c r="E1244" t="s">
        <v>27</v>
      </c>
      <c r="F1244" s="3">
        <v>-46000</v>
      </c>
      <c r="G1244" t="s">
        <v>26</v>
      </c>
      <c r="H1244">
        <v>46000</v>
      </c>
    </row>
    <row r="1245" spans="2:8" x14ac:dyDescent="0.3">
      <c r="B1245" s="2" t="s">
        <v>24</v>
      </c>
      <c r="C1245" s="1">
        <v>45048</v>
      </c>
      <c r="D1245" t="s">
        <v>1269</v>
      </c>
      <c r="E1245" t="s">
        <v>27</v>
      </c>
      <c r="F1245" s="3">
        <v>-120558</v>
      </c>
      <c r="G1245" t="s">
        <v>26</v>
      </c>
      <c r="H1245">
        <v>120558</v>
      </c>
    </row>
    <row r="1246" spans="2:8" x14ac:dyDescent="0.3">
      <c r="B1246" s="2" t="s">
        <v>24</v>
      </c>
      <c r="C1246" s="1">
        <v>45050</v>
      </c>
      <c r="D1246" t="s">
        <v>1270</v>
      </c>
      <c r="E1246" t="s">
        <v>27</v>
      </c>
      <c r="F1246" s="3">
        <v>-50000</v>
      </c>
      <c r="G1246" t="s">
        <v>26</v>
      </c>
      <c r="H1246">
        <v>50000</v>
      </c>
    </row>
    <row r="1247" spans="2:8" x14ac:dyDescent="0.3">
      <c r="B1247" s="2" t="s">
        <v>24</v>
      </c>
      <c r="C1247" s="1">
        <v>45051</v>
      </c>
      <c r="D1247" t="s">
        <v>1271</v>
      </c>
      <c r="E1247" t="s">
        <v>27</v>
      </c>
      <c r="F1247" s="3">
        <v>-25000</v>
      </c>
      <c r="G1247" t="s">
        <v>26</v>
      </c>
      <c r="H1247">
        <v>25000</v>
      </c>
    </row>
    <row r="1248" spans="2:8" x14ac:dyDescent="0.3">
      <c r="B1248" s="2" t="s">
        <v>24</v>
      </c>
      <c r="C1248" s="1">
        <v>45052</v>
      </c>
      <c r="D1248" t="s">
        <v>1272</v>
      </c>
      <c r="E1248" t="s">
        <v>27</v>
      </c>
      <c r="F1248" s="3">
        <v>-15000</v>
      </c>
      <c r="G1248" t="s">
        <v>26</v>
      </c>
      <c r="H1248">
        <v>15000</v>
      </c>
    </row>
    <row r="1249" spans="2:8" x14ac:dyDescent="0.3">
      <c r="B1249" s="2" t="s">
        <v>24</v>
      </c>
      <c r="C1249" s="1">
        <v>45052</v>
      </c>
      <c r="D1249" t="s">
        <v>1273</v>
      </c>
      <c r="E1249" t="s">
        <v>27</v>
      </c>
      <c r="F1249" s="3">
        <v>-24000</v>
      </c>
      <c r="G1249" t="s">
        <v>26</v>
      </c>
      <c r="H1249">
        <v>24000</v>
      </c>
    </row>
    <row r="1250" spans="2:8" x14ac:dyDescent="0.3">
      <c r="B1250" s="2" t="s">
        <v>24</v>
      </c>
      <c r="C1250" s="1">
        <v>45052</v>
      </c>
      <c r="D1250" t="s">
        <v>1274</v>
      </c>
      <c r="E1250" t="s">
        <v>27</v>
      </c>
      <c r="F1250" s="3">
        <v>-24000</v>
      </c>
      <c r="G1250" t="s">
        <v>26</v>
      </c>
      <c r="H1250">
        <v>24000</v>
      </c>
    </row>
    <row r="1251" spans="2:8" x14ac:dyDescent="0.3">
      <c r="B1251" s="2" t="s">
        <v>24</v>
      </c>
      <c r="C1251" s="1">
        <v>45054</v>
      </c>
      <c r="D1251" t="s">
        <v>1275</v>
      </c>
      <c r="E1251" t="s">
        <v>27</v>
      </c>
      <c r="F1251" s="3">
        <v>-17.7</v>
      </c>
      <c r="G1251" t="s">
        <v>26</v>
      </c>
      <c r="H1251">
        <v>17.7</v>
      </c>
    </row>
    <row r="1252" spans="2:8" x14ac:dyDescent="0.3">
      <c r="B1252" s="2" t="s">
        <v>24</v>
      </c>
      <c r="C1252" s="1">
        <v>45054</v>
      </c>
      <c r="D1252" t="s">
        <v>1276</v>
      </c>
      <c r="E1252" t="s">
        <v>27</v>
      </c>
      <c r="F1252" s="3">
        <v>-3000</v>
      </c>
      <c r="G1252" t="s">
        <v>26</v>
      </c>
      <c r="H1252">
        <v>3000</v>
      </c>
    </row>
    <row r="1253" spans="2:8" x14ac:dyDescent="0.3">
      <c r="B1253" s="2" t="s">
        <v>24</v>
      </c>
      <c r="C1253" s="1">
        <v>45054</v>
      </c>
      <c r="D1253" t="s">
        <v>1277</v>
      </c>
      <c r="E1253" t="s">
        <v>27</v>
      </c>
      <c r="F1253" s="3">
        <v>-25000</v>
      </c>
      <c r="G1253" t="s">
        <v>26</v>
      </c>
      <c r="H1253">
        <v>25000</v>
      </c>
    </row>
    <row r="1254" spans="2:8" x14ac:dyDescent="0.3">
      <c r="B1254" s="2" t="s">
        <v>24</v>
      </c>
      <c r="C1254" s="1">
        <v>45055</v>
      </c>
      <c r="D1254" t="s">
        <v>1278</v>
      </c>
      <c r="E1254" t="s">
        <v>27</v>
      </c>
      <c r="F1254" s="3">
        <v>-126964</v>
      </c>
      <c r="G1254" t="s">
        <v>26</v>
      </c>
      <c r="H1254">
        <v>126964</v>
      </c>
    </row>
    <row r="1255" spans="2:8" x14ac:dyDescent="0.3">
      <c r="B1255" s="2" t="s">
        <v>24</v>
      </c>
      <c r="C1255" s="1">
        <v>45057</v>
      </c>
      <c r="D1255" t="s">
        <v>1279</v>
      </c>
      <c r="E1255" t="s">
        <v>27</v>
      </c>
      <c r="F1255" s="3">
        <v>-1</v>
      </c>
      <c r="G1255" t="s">
        <v>26</v>
      </c>
      <c r="H1255">
        <v>1</v>
      </c>
    </row>
    <row r="1256" spans="2:8" x14ac:dyDescent="0.3">
      <c r="B1256" s="2" t="s">
        <v>24</v>
      </c>
      <c r="C1256" s="1">
        <v>45058</v>
      </c>
      <c r="D1256" t="s">
        <v>1280</v>
      </c>
      <c r="E1256" t="s">
        <v>27</v>
      </c>
      <c r="F1256" s="3">
        <v>-175062</v>
      </c>
      <c r="G1256" t="s">
        <v>26</v>
      </c>
      <c r="H1256">
        <v>175062</v>
      </c>
    </row>
    <row r="1257" spans="2:8" x14ac:dyDescent="0.3">
      <c r="B1257" s="2" t="s">
        <v>24</v>
      </c>
      <c r="C1257" s="1">
        <v>45058</v>
      </c>
      <c r="D1257" t="s">
        <v>1281</v>
      </c>
      <c r="E1257" t="s">
        <v>27</v>
      </c>
      <c r="F1257" s="3">
        <v>-30000</v>
      </c>
      <c r="G1257" t="s">
        <v>26</v>
      </c>
      <c r="H1257">
        <v>30000</v>
      </c>
    </row>
    <row r="1258" spans="2:8" x14ac:dyDescent="0.3">
      <c r="B1258" s="2" t="s">
        <v>24</v>
      </c>
      <c r="C1258" s="1">
        <v>45058</v>
      </c>
      <c r="D1258" t="s">
        <v>1282</v>
      </c>
      <c r="E1258" t="s">
        <v>27</v>
      </c>
      <c r="F1258" s="3">
        <v>-30000</v>
      </c>
      <c r="G1258" t="s">
        <v>26</v>
      </c>
      <c r="H1258">
        <v>30000</v>
      </c>
    </row>
    <row r="1259" spans="2:8" x14ac:dyDescent="0.3">
      <c r="B1259" s="2" t="s">
        <v>24</v>
      </c>
      <c r="C1259" s="1">
        <v>45059</v>
      </c>
      <c r="D1259" t="s">
        <v>1283</v>
      </c>
      <c r="E1259" t="s">
        <v>27</v>
      </c>
      <c r="F1259" s="3">
        <v>-1589</v>
      </c>
      <c r="G1259" t="s">
        <v>26</v>
      </c>
      <c r="H1259">
        <v>1589</v>
      </c>
    </row>
    <row r="1260" spans="2:8" x14ac:dyDescent="0.3">
      <c r="B1260" s="2" t="s">
        <v>24</v>
      </c>
      <c r="C1260" s="1">
        <v>45059</v>
      </c>
      <c r="D1260" t="s">
        <v>1284</v>
      </c>
      <c r="E1260" t="s">
        <v>27</v>
      </c>
      <c r="F1260" s="3">
        <v>-46308</v>
      </c>
      <c r="G1260" t="s">
        <v>26</v>
      </c>
      <c r="H1260">
        <v>46308</v>
      </c>
    </row>
    <row r="1261" spans="2:8" x14ac:dyDescent="0.3">
      <c r="B1261" s="2" t="s">
        <v>24</v>
      </c>
      <c r="C1261" s="1">
        <v>45059</v>
      </c>
      <c r="D1261" t="s">
        <v>1285</v>
      </c>
      <c r="E1261" t="s">
        <v>27</v>
      </c>
      <c r="F1261" s="3">
        <v>-9500</v>
      </c>
      <c r="G1261" t="s">
        <v>26</v>
      </c>
      <c r="H1261">
        <v>9500</v>
      </c>
    </row>
    <row r="1262" spans="2:8" x14ac:dyDescent="0.3">
      <c r="B1262" s="2" t="s">
        <v>24</v>
      </c>
      <c r="C1262" s="1">
        <v>45059</v>
      </c>
      <c r="D1262" t="s">
        <v>1286</v>
      </c>
      <c r="E1262" t="s">
        <v>27</v>
      </c>
      <c r="F1262" s="3">
        <v>-15000</v>
      </c>
      <c r="G1262" t="s">
        <v>26</v>
      </c>
      <c r="H1262">
        <v>15000</v>
      </c>
    </row>
    <row r="1263" spans="2:8" x14ac:dyDescent="0.3">
      <c r="B1263" s="2" t="s">
        <v>24</v>
      </c>
      <c r="C1263" s="1">
        <v>45059</v>
      </c>
      <c r="D1263" t="s">
        <v>1287</v>
      </c>
      <c r="E1263" t="s">
        <v>27</v>
      </c>
      <c r="F1263" s="3">
        <v>-13067</v>
      </c>
      <c r="G1263" t="s">
        <v>26</v>
      </c>
      <c r="H1263">
        <v>13067</v>
      </c>
    </row>
    <row r="1264" spans="2:8" x14ac:dyDescent="0.3">
      <c r="B1264" s="2" t="s">
        <v>24</v>
      </c>
      <c r="C1264" s="1">
        <v>45059</v>
      </c>
      <c r="D1264" t="s">
        <v>1288</v>
      </c>
      <c r="E1264" t="s">
        <v>27</v>
      </c>
      <c r="F1264" s="3">
        <v>-6000</v>
      </c>
      <c r="G1264" t="s">
        <v>26</v>
      </c>
      <c r="H1264">
        <v>6000</v>
      </c>
    </row>
    <row r="1265" spans="2:8" x14ac:dyDescent="0.3">
      <c r="B1265" s="2" t="s">
        <v>24</v>
      </c>
      <c r="C1265" s="1">
        <v>45059</v>
      </c>
      <c r="D1265" t="s">
        <v>1289</v>
      </c>
      <c r="E1265" t="s">
        <v>27</v>
      </c>
      <c r="F1265" s="3">
        <v>-10000</v>
      </c>
      <c r="G1265" t="s">
        <v>26</v>
      </c>
      <c r="H1265">
        <v>10000</v>
      </c>
    </row>
    <row r="1266" spans="2:8" x14ac:dyDescent="0.3">
      <c r="B1266" s="2" t="s">
        <v>24</v>
      </c>
      <c r="C1266" s="1">
        <v>45059</v>
      </c>
      <c r="D1266" t="s">
        <v>1290</v>
      </c>
      <c r="E1266" t="s">
        <v>27</v>
      </c>
      <c r="F1266" s="3">
        <v>-20000</v>
      </c>
      <c r="G1266" t="s">
        <v>26</v>
      </c>
      <c r="H1266">
        <v>20000</v>
      </c>
    </row>
    <row r="1267" spans="2:8" x14ac:dyDescent="0.3">
      <c r="B1267" s="2" t="s">
        <v>24</v>
      </c>
      <c r="C1267" s="1">
        <v>45059</v>
      </c>
      <c r="D1267" t="s">
        <v>1291</v>
      </c>
      <c r="E1267" t="s">
        <v>27</v>
      </c>
      <c r="F1267" s="3">
        <v>-11000</v>
      </c>
      <c r="G1267" t="s">
        <v>26</v>
      </c>
      <c r="H1267">
        <v>11000</v>
      </c>
    </row>
    <row r="1268" spans="2:8" x14ac:dyDescent="0.3">
      <c r="B1268" s="2" t="s">
        <v>24</v>
      </c>
      <c r="C1268" s="1">
        <v>45059</v>
      </c>
      <c r="D1268" t="s">
        <v>1292</v>
      </c>
      <c r="E1268" t="s">
        <v>27</v>
      </c>
      <c r="F1268" s="3">
        <v>-15000</v>
      </c>
      <c r="G1268" t="s">
        <v>26</v>
      </c>
      <c r="H1268">
        <v>15000</v>
      </c>
    </row>
    <row r="1269" spans="2:8" x14ac:dyDescent="0.3">
      <c r="B1269" s="2" t="s">
        <v>24</v>
      </c>
      <c r="C1269" s="1">
        <v>45059</v>
      </c>
      <c r="D1269" t="s">
        <v>1293</v>
      </c>
      <c r="E1269" t="s">
        <v>27</v>
      </c>
      <c r="F1269" s="3">
        <v>-21182</v>
      </c>
      <c r="G1269" t="s">
        <v>26</v>
      </c>
      <c r="H1269">
        <v>21182</v>
      </c>
    </row>
    <row r="1270" spans="2:8" x14ac:dyDescent="0.3">
      <c r="B1270" s="2" t="s">
        <v>24</v>
      </c>
      <c r="C1270" s="1">
        <v>45059</v>
      </c>
      <c r="D1270" t="s">
        <v>1294</v>
      </c>
      <c r="E1270" t="s">
        <v>27</v>
      </c>
      <c r="F1270" s="3">
        <v>-21678</v>
      </c>
      <c r="G1270" t="s">
        <v>26</v>
      </c>
      <c r="H1270">
        <v>21678</v>
      </c>
    </row>
    <row r="1271" spans="2:8" x14ac:dyDescent="0.3">
      <c r="B1271" s="2" t="s">
        <v>24</v>
      </c>
      <c r="C1271" s="1">
        <v>45059</v>
      </c>
      <c r="D1271" t="s">
        <v>1295</v>
      </c>
      <c r="E1271" t="s">
        <v>27</v>
      </c>
      <c r="F1271" s="3">
        <v>-190517</v>
      </c>
      <c r="G1271" t="s">
        <v>26</v>
      </c>
      <c r="H1271">
        <v>190517</v>
      </c>
    </row>
    <row r="1272" spans="2:8" x14ac:dyDescent="0.3">
      <c r="B1272" s="2" t="s">
        <v>24</v>
      </c>
      <c r="C1272" s="1">
        <v>45059</v>
      </c>
      <c r="D1272" t="s">
        <v>1296</v>
      </c>
      <c r="E1272" t="s">
        <v>27</v>
      </c>
      <c r="F1272" s="3">
        <v>-10642</v>
      </c>
      <c r="G1272" t="s">
        <v>26</v>
      </c>
      <c r="H1272">
        <v>10642</v>
      </c>
    </row>
    <row r="1273" spans="2:8" x14ac:dyDescent="0.3">
      <c r="B1273" s="2" t="s">
        <v>24</v>
      </c>
      <c r="C1273" s="1">
        <v>45059</v>
      </c>
      <c r="D1273" t="s">
        <v>1297</v>
      </c>
      <c r="E1273" t="s">
        <v>27</v>
      </c>
      <c r="F1273" s="3">
        <v>-10642</v>
      </c>
      <c r="G1273" t="s">
        <v>26</v>
      </c>
      <c r="H1273">
        <v>10642</v>
      </c>
    </row>
    <row r="1274" spans="2:8" x14ac:dyDescent="0.3">
      <c r="B1274" s="2" t="s">
        <v>24</v>
      </c>
      <c r="C1274" s="1">
        <v>45059</v>
      </c>
      <c r="D1274" t="s">
        <v>1298</v>
      </c>
      <c r="E1274" t="s">
        <v>27</v>
      </c>
      <c r="F1274" s="3">
        <v>-10642</v>
      </c>
      <c r="G1274" t="s">
        <v>26</v>
      </c>
      <c r="H1274">
        <v>10642</v>
      </c>
    </row>
    <row r="1275" spans="2:8" x14ac:dyDescent="0.3">
      <c r="B1275" s="2" t="s">
        <v>24</v>
      </c>
      <c r="C1275" s="1">
        <v>45059</v>
      </c>
      <c r="D1275" t="s">
        <v>1299</v>
      </c>
      <c r="E1275" t="s">
        <v>27</v>
      </c>
      <c r="F1275" s="3">
        <v>-10642</v>
      </c>
      <c r="G1275" t="s">
        <v>26</v>
      </c>
      <c r="H1275">
        <v>10642</v>
      </c>
    </row>
    <row r="1276" spans="2:8" x14ac:dyDescent="0.3">
      <c r="B1276" s="2" t="s">
        <v>24</v>
      </c>
      <c r="C1276" s="1">
        <v>45059</v>
      </c>
      <c r="D1276" t="s">
        <v>1300</v>
      </c>
      <c r="E1276" t="s">
        <v>27</v>
      </c>
      <c r="F1276" s="3">
        <v>-13000</v>
      </c>
      <c r="G1276" t="s">
        <v>26</v>
      </c>
      <c r="H1276">
        <v>13000</v>
      </c>
    </row>
    <row r="1277" spans="2:8" x14ac:dyDescent="0.3">
      <c r="B1277" s="2" t="s">
        <v>24</v>
      </c>
      <c r="C1277" s="1">
        <v>45059</v>
      </c>
      <c r="D1277" t="s">
        <v>1301</v>
      </c>
      <c r="E1277" t="s">
        <v>27</v>
      </c>
      <c r="F1277" s="3">
        <v>-12000</v>
      </c>
      <c r="G1277" t="s">
        <v>26</v>
      </c>
      <c r="H1277">
        <v>12000</v>
      </c>
    </row>
    <row r="1278" spans="2:8" x14ac:dyDescent="0.3">
      <c r="B1278" s="2" t="s">
        <v>24</v>
      </c>
      <c r="C1278" s="1">
        <v>45061</v>
      </c>
      <c r="D1278" t="s">
        <v>1302</v>
      </c>
      <c r="E1278" t="s">
        <v>27</v>
      </c>
      <c r="F1278" s="3">
        <v>-20000</v>
      </c>
      <c r="G1278" t="s">
        <v>26</v>
      </c>
      <c r="H1278">
        <v>20000</v>
      </c>
    </row>
    <row r="1279" spans="2:8" x14ac:dyDescent="0.3">
      <c r="B1279" s="2" t="s">
        <v>24</v>
      </c>
      <c r="C1279" s="1">
        <v>45061</v>
      </c>
      <c r="D1279" t="s">
        <v>1303</v>
      </c>
      <c r="E1279" t="s">
        <v>27</v>
      </c>
      <c r="F1279" s="3">
        <v>-4820</v>
      </c>
      <c r="G1279" t="s">
        <v>26</v>
      </c>
      <c r="H1279">
        <v>4820</v>
      </c>
    </row>
    <row r="1280" spans="2:8" x14ac:dyDescent="0.3">
      <c r="B1280" s="2" t="s">
        <v>24</v>
      </c>
      <c r="C1280" s="1">
        <v>45062</v>
      </c>
      <c r="D1280" t="s">
        <v>1304</v>
      </c>
      <c r="E1280" t="s">
        <v>27</v>
      </c>
      <c r="F1280" s="3">
        <v>-69384</v>
      </c>
      <c r="G1280" t="s">
        <v>26</v>
      </c>
      <c r="H1280">
        <v>69384</v>
      </c>
    </row>
    <row r="1281" spans="2:8" x14ac:dyDescent="0.3">
      <c r="B1281" s="2" t="s">
        <v>24</v>
      </c>
      <c r="C1281" s="1">
        <v>45063</v>
      </c>
      <c r="D1281" t="s">
        <v>1305</v>
      </c>
      <c r="E1281" t="s">
        <v>27</v>
      </c>
      <c r="F1281" s="3">
        <v>-30000</v>
      </c>
      <c r="G1281" t="s">
        <v>26</v>
      </c>
      <c r="H1281">
        <v>30000</v>
      </c>
    </row>
    <row r="1282" spans="2:8" x14ac:dyDescent="0.3">
      <c r="B1282" s="2" t="s">
        <v>24</v>
      </c>
      <c r="C1282" s="1">
        <v>45063</v>
      </c>
      <c r="D1282" t="s">
        <v>1306</v>
      </c>
      <c r="E1282" t="s">
        <v>27</v>
      </c>
      <c r="F1282" s="3">
        <v>-29000</v>
      </c>
      <c r="G1282" t="s">
        <v>26</v>
      </c>
      <c r="H1282">
        <v>29000</v>
      </c>
    </row>
    <row r="1283" spans="2:8" x14ac:dyDescent="0.3">
      <c r="B1283" s="2" t="s">
        <v>24</v>
      </c>
      <c r="C1283" s="1">
        <v>45064</v>
      </c>
      <c r="D1283" t="s">
        <v>1307</v>
      </c>
      <c r="E1283" t="s">
        <v>27</v>
      </c>
      <c r="F1283" s="3">
        <v>-15600</v>
      </c>
      <c r="G1283" t="s">
        <v>26</v>
      </c>
      <c r="H1283">
        <v>15600</v>
      </c>
    </row>
    <row r="1284" spans="2:8" x14ac:dyDescent="0.3">
      <c r="B1284" s="2" t="s">
        <v>24</v>
      </c>
      <c r="C1284" s="1">
        <v>45065</v>
      </c>
      <c r="D1284" t="s">
        <v>1308</v>
      </c>
      <c r="E1284" t="s">
        <v>27</v>
      </c>
      <c r="F1284" s="3">
        <v>-25000</v>
      </c>
      <c r="G1284" t="s">
        <v>26</v>
      </c>
      <c r="H1284">
        <v>25000</v>
      </c>
    </row>
    <row r="1285" spans="2:8" x14ac:dyDescent="0.3">
      <c r="B1285" s="2" t="s">
        <v>24</v>
      </c>
      <c r="C1285" s="1">
        <v>45066</v>
      </c>
      <c r="D1285" t="s">
        <v>1309</v>
      </c>
      <c r="E1285" t="s">
        <v>27</v>
      </c>
      <c r="F1285" s="3">
        <v>-16444</v>
      </c>
      <c r="G1285" t="s">
        <v>26</v>
      </c>
      <c r="H1285">
        <v>16444</v>
      </c>
    </row>
    <row r="1286" spans="2:8" x14ac:dyDescent="0.3">
      <c r="B1286" s="2" t="s">
        <v>24</v>
      </c>
      <c r="C1286" s="1">
        <v>45068</v>
      </c>
      <c r="D1286" t="s">
        <v>1310</v>
      </c>
      <c r="E1286" t="s">
        <v>27</v>
      </c>
      <c r="F1286" s="3">
        <v>-25000</v>
      </c>
      <c r="G1286" t="s">
        <v>26</v>
      </c>
      <c r="H1286">
        <v>25000</v>
      </c>
    </row>
    <row r="1287" spans="2:8" x14ac:dyDescent="0.3">
      <c r="B1287" s="2" t="s">
        <v>24</v>
      </c>
      <c r="C1287" s="1">
        <v>45069</v>
      </c>
      <c r="D1287" t="s">
        <v>1311</v>
      </c>
      <c r="E1287" t="s">
        <v>27</v>
      </c>
      <c r="F1287" s="3">
        <v>-298401</v>
      </c>
      <c r="G1287" t="s">
        <v>26</v>
      </c>
      <c r="H1287">
        <v>298401</v>
      </c>
    </row>
    <row r="1288" spans="2:8" x14ac:dyDescent="0.3">
      <c r="B1288" s="2" t="s">
        <v>24</v>
      </c>
      <c r="C1288" s="1">
        <v>45069</v>
      </c>
      <c r="D1288" t="s">
        <v>1312</v>
      </c>
      <c r="E1288" t="s">
        <v>27</v>
      </c>
      <c r="F1288" s="3">
        <v>-34522</v>
      </c>
      <c r="G1288" t="s">
        <v>26</v>
      </c>
      <c r="H1288">
        <v>34522</v>
      </c>
    </row>
    <row r="1289" spans="2:8" x14ac:dyDescent="0.3">
      <c r="B1289" s="2" t="s">
        <v>24</v>
      </c>
      <c r="C1289" s="1">
        <v>45069</v>
      </c>
      <c r="D1289" t="s">
        <v>1313</v>
      </c>
      <c r="E1289" t="s">
        <v>27</v>
      </c>
      <c r="F1289" s="3">
        <v>-47000</v>
      </c>
      <c r="G1289" t="s">
        <v>26</v>
      </c>
      <c r="H1289">
        <v>47000</v>
      </c>
    </row>
    <row r="1290" spans="2:8" x14ac:dyDescent="0.3">
      <c r="B1290" s="2" t="s">
        <v>24</v>
      </c>
      <c r="C1290" s="1">
        <v>45069</v>
      </c>
      <c r="D1290" t="s">
        <v>1314</v>
      </c>
      <c r="E1290" t="s">
        <v>27</v>
      </c>
      <c r="F1290" s="3">
        <v>-42580</v>
      </c>
      <c r="G1290" t="s">
        <v>26</v>
      </c>
      <c r="H1290">
        <v>42580</v>
      </c>
    </row>
    <row r="1291" spans="2:8" x14ac:dyDescent="0.3">
      <c r="B1291" s="2" t="s">
        <v>24</v>
      </c>
      <c r="C1291" s="1">
        <v>45071</v>
      </c>
      <c r="D1291" t="s">
        <v>1315</v>
      </c>
      <c r="E1291" t="s">
        <v>27</v>
      </c>
      <c r="F1291" s="3">
        <v>-25000</v>
      </c>
      <c r="G1291" t="s">
        <v>26</v>
      </c>
      <c r="H1291">
        <v>25000</v>
      </c>
    </row>
    <row r="1292" spans="2:8" x14ac:dyDescent="0.3">
      <c r="B1292" s="2" t="s">
        <v>24</v>
      </c>
      <c r="C1292" s="1">
        <v>45071</v>
      </c>
      <c r="D1292" t="s">
        <v>1316</v>
      </c>
      <c r="E1292" t="s">
        <v>27</v>
      </c>
      <c r="F1292" s="3">
        <v>-15000</v>
      </c>
      <c r="G1292" t="s">
        <v>26</v>
      </c>
      <c r="H1292">
        <v>15000</v>
      </c>
    </row>
    <row r="1293" spans="2:8" x14ac:dyDescent="0.3">
      <c r="B1293" s="2" t="s">
        <v>24</v>
      </c>
      <c r="C1293" s="1">
        <v>45073</v>
      </c>
      <c r="D1293" t="s">
        <v>1317</v>
      </c>
      <c r="E1293" t="s">
        <v>27</v>
      </c>
      <c r="F1293" s="3">
        <v>-483116</v>
      </c>
      <c r="G1293" t="s">
        <v>26</v>
      </c>
      <c r="H1293">
        <v>483116</v>
      </c>
    </row>
    <row r="1294" spans="2:8" x14ac:dyDescent="0.3">
      <c r="B1294" s="2" t="s">
        <v>24</v>
      </c>
      <c r="C1294" s="1">
        <v>45075</v>
      </c>
      <c r="D1294" t="s">
        <v>1318</v>
      </c>
      <c r="E1294" t="s">
        <v>27</v>
      </c>
      <c r="F1294" s="3">
        <v>-25000</v>
      </c>
      <c r="G1294" t="s">
        <v>26</v>
      </c>
      <c r="H1294">
        <v>25000</v>
      </c>
    </row>
    <row r="1295" spans="2:8" x14ac:dyDescent="0.3">
      <c r="B1295" s="2" t="s">
        <v>24</v>
      </c>
      <c r="C1295" s="1">
        <v>45075</v>
      </c>
      <c r="D1295" t="s">
        <v>1319</v>
      </c>
      <c r="E1295" t="s">
        <v>27</v>
      </c>
      <c r="F1295" s="3">
        <v>-77542</v>
      </c>
      <c r="G1295" t="s">
        <v>26</v>
      </c>
      <c r="H1295">
        <v>77542</v>
      </c>
    </row>
    <row r="1296" spans="2:8" x14ac:dyDescent="0.3">
      <c r="B1296" s="2" t="s">
        <v>24</v>
      </c>
      <c r="C1296" s="1">
        <v>45075</v>
      </c>
      <c r="D1296" t="s">
        <v>1320</v>
      </c>
      <c r="E1296" t="s">
        <v>27</v>
      </c>
      <c r="F1296" s="3">
        <v>-126875</v>
      </c>
      <c r="G1296" t="s">
        <v>26</v>
      </c>
      <c r="H1296">
        <v>126875</v>
      </c>
    </row>
    <row r="1297" spans="2:8" x14ac:dyDescent="0.3">
      <c r="B1297" s="2" t="s">
        <v>24</v>
      </c>
      <c r="C1297" s="1">
        <v>45076</v>
      </c>
      <c r="D1297" t="s">
        <v>1321</v>
      </c>
      <c r="E1297" t="s">
        <v>27</v>
      </c>
      <c r="F1297" s="3">
        <v>-73376</v>
      </c>
      <c r="G1297" t="s">
        <v>26</v>
      </c>
      <c r="H1297">
        <v>73376</v>
      </c>
    </row>
    <row r="1298" spans="2:8" x14ac:dyDescent="0.3">
      <c r="B1298" s="2" t="s">
        <v>24</v>
      </c>
      <c r="C1298" s="1">
        <v>45077</v>
      </c>
      <c r="D1298" t="s">
        <v>1322</v>
      </c>
      <c r="E1298" t="s">
        <v>27</v>
      </c>
      <c r="F1298" s="3">
        <v>-25000</v>
      </c>
      <c r="G1298" t="s">
        <v>26</v>
      </c>
      <c r="H1298">
        <v>25000</v>
      </c>
    </row>
    <row r="1299" spans="2:8" x14ac:dyDescent="0.3">
      <c r="B1299" s="2" t="s">
        <v>24</v>
      </c>
      <c r="C1299" s="1">
        <v>45077</v>
      </c>
      <c r="D1299" t="s">
        <v>1323</v>
      </c>
      <c r="E1299" t="s">
        <v>27</v>
      </c>
      <c r="F1299" s="3">
        <v>-8840</v>
      </c>
      <c r="G1299" t="s">
        <v>26</v>
      </c>
      <c r="H1299">
        <v>8840</v>
      </c>
    </row>
    <row r="1300" spans="2:8" x14ac:dyDescent="0.3">
      <c r="B1300" s="2" t="s">
        <v>24</v>
      </c>
      <c r="C1300" s="1">
        <v>45080</v>
      </c>
      <c r="D1300" t="s">
        <v>1324</v>
      </c>
      <c r="E1300" t="s">
        <v>27</v>
      </c>
      <c r="F1300" s="3">
        <v>-25000</v>
      </c>
      <c r="G1300" t="s">
        <v>26</v>
      </c>
      <c r="H1300">
        <v>25000</v>
      </c>
    </row>
    <row r="1301" spans="2:8" x14ac:dyDescent="0.3">
      <c r="B1301" s="2" t="s">
        <v>24</v>
      </c>
      <c r="C1301" s="1">
        <v>45080</v>
      </c>
      <c r="D1301" t="s">
        <v>1325</v>
      </c>
      <c r="E1301" t="s">
        <v>27</v>
      </c>
      <c r="F1301" s="3">
        <v>-40000</v>
      </c>
      <c r="G1301" t="s">
        <v>26</v>
      </c>
      <c r="H1301">
        <v>40000</v>
      </c>
    </row>
    <row r="1302" spans="2:8" x14ac:dyDescent="0.3">
      <c r="B1302" s="2" t="s">
        <v>24</v>
      </c>
      <c r="C1302" s="1">
        <v>45080</v>
      </c>
      <c r="D1302" t="s">
        <v>1326</v>
      </c>
      <c r="E1302" t="s">
        <v>27</v>
      </c>
      <c r="F1302" s="3">
        <v>-82.6</v>
      </c>
      <c r="G1302" t="s">
        <v>26</v>
      </c>
      <c r="H1302">
        <v>82.6</v>
      </c>
    </row>
    <row r="1303" spans="2:8" x14ac:dyDescent="0.3">
      <c r="B1303" s="2" t="s">
        <v>24</v>
      </c>
      <c r="C1303" s="1">
        <v>45082</v>
      </c>
      <c r="D1303" t="s">
        <v>1327</v>
      </c>
      <c r="E1303" t="s">
        <v>27</v>
      </c>
      <c r="F1303" s="3">
        <v>-73212</v>
      </c>
      <c r="G1303" t="s">
        <v>26</v>
      </c>
      <c r="H1303">
        <v>73212</v>
      </c>
    </row>
    <row r="1304" spans="2:8" x14ac:dyDescent="0.3">
      <c r="B1304" s="2" t="s">
        <v>24</v>
      </c>
      <c r="C1304" s="1">
        <v>45083</v>
      </c>
      <c r="D1304" t="s">
        <v>1328</v>
      </c>
      <c r="E1304" t="s">
        <v>27</v>
      </c>
      <c r="F1304" s="3">
        <v>-25000</v>
      </c>
      <c r="G1304" t="s">
        <v>26</v>
      </c>
      <c r="H1304">
        <v>25000</v>
      </c>
    </row>
    <row r="1305" spans="2:8" x14ac:dyDescent="0.3">
      <c r="B1305" s="2" t="s">
        <v>24</v>
      </c>
      <c r="C1305" s="1">
        <v>45085</v>
      </c>
      <c r="D1305" t="s">
        <v>1329</v>
      </c>
      <c r="E1305" t="s">
        <v>27</v>
      </c>
      <c r="F1305" s="3">
        <v>-25000</v>
      </c>
      <c r="G1305" t="s">
        <v>26</v>
      </c>
      <c r="H1305">
        <v>25000</v>
      </c>
    </row>
    <row r="1306" spans="2:8" x14ac:dyDescent="0.3">
      <c r="B1306" s="2" t="s">
        <v>24</v>
      </c>
      <c r="C1306" s="1">
        <v>45085</v>
      </c>
      <c r="D1306" t="s">
        <v>1330</v>
      </c>
      <c r="E1306" t="s">
        <v>27</v>
      </c>
      <c r="F1306" s="3">
        <v>-15000</v>
      </c>
      <c r="G1306" t="s">
        <v>26</v>
      </c>
      <c r="H1306">
        <v>15000</v>
      </c>
    </row>
    <row r="1307" spans="2:8" x14ac:dyDescent="0.3">
      <c r="B1307" s="2" t="s">
        <v>24</v>
      </c>
      <c r="C1307" s="1">
        <v>45086</v>
      </c>
      <c r="D1307" t="s">
        <v>1331</v>
      </c>
      <c r="E1307" t="s">
        <v>27</v>
      </c>
      <c r="F1307" s="3">
        <v>-51000</v>
      </c>
      <c r="G1307" t="s">
        <v>26</v>
      </c>
      <c r="H1307">
        <v>51000</v>
      </c>
    </row>
    <row r="1308" spans="2:8" x14ac:dyDescent="0.3">
      <c r="B1308" s="2" t="s">
        <v>24</v>
      </c>
      <c r="C1308" s="1">
        <v>45087</v>
      </c>
      <c r="D1308" t="s">
        <v>1332</v>
      </c>
      <c r="E1308" t="s">
        <v>27</v>
      </c>
      <c r="F1308" s="3">
        <v>-25000</v>
      </c>
      <c r="G1308" t="s">
        <v>26</v>
      </c>
      <c r="H1308">
        <v>25000</v>
      </c>
    </row>
    <row r="1309" spans="2:8" x14ac:dyDescent="0.3">
      <c r="B1309" s="2" t="s">
        <v>24</v>
      </c>
      <c r="C1309" s="1">
        <v>45087</v>
      </c>
      <c r="D1309" t="s">
        <v>1333</v>
      </c>
      <c r="E1309" t="s">
        <v>27</v>
      </c>
      <c r="F1309" s="3">
        <v>-24000</v>
      </c>
      <c r="G1309" t="s">
        <v>26</v>
      </c>
      <c r="H1309">
        <v>24000</v>
      </c>
    </row>
    <row r="1310" spans="2:8" x14ac:dyDescent="0.3">
      <c r="B1310" s="2" t="s">
        <v>24</v>
      </c>
      <c r="C1310" s="1">
        <v>45089</v>
      </c>
      <c r="D1310" t="s">
        <v>1334</v>
      </c>
      <c r="E1310" t="s">
        <v>27</v>
      </c>
      <c r="F1310" s="3">
        <v>-24000</v>
      </c>
      <c r="G1310" t="s">
        <v>26</v>
      </c>
      <c r="H1310">
        <v>24000</v>
      </c>
    </row>
    <row r="1311" spans="2:8" x14ac:dyDescent="0.3">
      <c r="B1311" s="2" t="s">
        <v>24</v>
      </c>
      <c r="C1311" s="1">
        <v>45089</v>
      </c>
      <c r="D1311" t="s">
        <v>1335</v>
      </c>
      <c r="E1311" t="s">
        <v>27</v>
      </c>
      <c r="F1311" s="3">
        <v>-7000</v>
      </c>
      <c r="G1311" t="s">
        <v>26</v>
      </c>
      <c r="H1311">
        <v>7000</v>
      </c>
    </row>
    <row r="1312" spans="2:8" x14ac:dyDescent="0.3">
      <c r="B1312" s="2" t="s">
        <v>24</v>
      </c>
      <c r="C1312" s="1">
        <v>45089</v>
      </c>
      <c r="D1312" t="s">
        <v>1336</v>
      </c>
      <c r="E1312" t="s">
        <v>27</v>
      </c>
      <c r="F1312" s="3">
        <v>-16867</v>
      </c>
      <c r="G1312" t="s">
        <v>26</v>
      </c>
      <c r="H1312">
        <v>16867</v>
      </c>
    </row>
    <row r="1313" spans="2:8" x14ac:dyDescent="0.3">
      <c r="B1313" s="2" t="s">
        <v>24</v>
      </c>
      <c r="C1313" s="1">
        <v>45089</v>
      </c>
      <c r="D1313" t="s">
        <v>1337</v>
      </c>
      <c r="E1313" t="s">
        <v>27</v>
      </c>
      <c r="F1313" s="3">
        <v>-5600</v>
      </c>
      <c r="G1313" t="s">
        <v>26</v>
      </c>
      <c r="H1313">
        <v>5600</v>
      </c>
    </row>
    <row r="1314" spans="2:8" x14ac:dyDescent="0.3">
      <c r="B1314" s="2" t="s">
        <v>24</v>
      </c>
      <c r="C1314" s="1">
        <v>45089</v>
      </c>
      <c r="D1314" t="s">
        <v>1338</v>
      </c>
      <c r="E1314" t="s">
        <v>27</v>
      </c>
      <c r="F1314" s="3">
        <v>-11000</v>
      </c>
      <c r="G1314" t="s">
        <v>26</v>
      </c>
      <c r="H1314">
        <v>11000</v>
      </c>
    </row>
    <row r="1315" spans="2:8" x14ac:dyDescent="0.3">
      <c r="B1315" s="2" t="s">
        <v>24</v>
      </c>
      <c r="C1315" s="1">
        <v>45089</v>
      </c>
      <c r="D1315" t="s">
        <v>1339</v>
      </c>
      <c r="E1315" t="s">
        <v>27</v>
      </c>
      <c r="F1315" s="3">
        <v>-15000</v>
      </c>
      <c r="G1315" t="s">
        <v>26</v>
      </c>
      <c r="H1315">
        <v>15000</v>
      </c>
    </row>
    <row r="1316" spans="2:8" x14ac:dyDescent="0.3">
      <c r="B1316" s="2" t="s">
        <v>24</v>
      </c>
      <c r="C1316" s="1">
        <v>45089</v>
      </c>
      <c r="D1316" t="s">
        <v>1340</v>
      </c>
      <c r="E1316" t="s">
        <v>27</v>
      </c>
      <c r="F1316" s="3">
        <v>-7333</v>
      </c>
      <c r="G1316" t="s">
        <v>26</v>
      </c>
      <c r="H1316">
        <v>7333</v>
      </c>
    </row>
    <row r="1317" spans="2:8" x14ac:dyDescent="0.3">
      <c r="B1317" s="2" t="s">
        <v>24</v>
      </c>
      <c r="C1317" s="1">
        <v>45089</v>
      </c>
      <c r="D1317" t="s">
        <v>1341</v>
      </c>
      <c r="E1317" t="s">
        <v>27</v>
      </c>
      <c r="F1317" s="3">
        <v>-23716</v>
      </c>
      <c r="G1317" t="s">
        <v>26</v>
      </c>
      <c r="H1317">
        <v>23716</v>
      </c>
    </row>
    <row r="1318" spans="2:8" x14ac:dyDescent="0.3">
      <c r="B1318" s="2" t="s">
        <v>24</v>
      </c>
      <c r="C1318" s="1">
        <v>45089</v>
      </c>
      <c r="D1318" t="s">
        <v>1342</v>
      </c>
      <c r="E1318" t="s">
        <v>27</v>
      </c>
      <c r="F1318" s="3">
        <v>-54746</v>
      </c>
      <c r="G1318" t="s">
        <v>26</v>
      </c>
      <c r="H1318">
        <v>54746</v>
      </c>
    </row>
    <row r="1319" spans="2:8" x14ac:dyDescent="0.3">
      <c r="B1319" s="2" t="s">
        <v>24</v>
      </c>
      <c r="C1319" s="1">
        <v>45089</v>
      </c>
      <c r="D1319" t="s">
        <v>1343</v>
      </c>
      <c r="E1319" t="s">
        <v>27</v>
      </c>
      <c r="F1319" s="3">
        <v>-13000</v>
      </c>
      <c r="G1319" t="s">
        <v>26</v>
      </c>
      <c r="H1319">
        <v>13000</v>
      </c>
    </row>
    <row r="1320" spans="2:8" x14ac:dyDescent="0.3">
      <c r="B1320" s="2" t="s">
        <v>24</v>
      </c>
      <c r="C1320" s="1">
        <v>45089</v>
      </c>
      <c r="D1320" t="s">
        <v>1344</v>
      </c>
      <c r="E1320" t="s">
        <v>27</v>
      </c>
      <c r="F1320" s="3">
        <v>-11333</v>
      </c>
      <c r="G1320" t="s">
        <v>26</v>
      </c>
      <c r="H1320">
        <v>11333</v>
      </c>
    </row>
    <row r="1321" spans="2:8" x14ac:dyDescent="0.3">
      <c r="B1321" s="2" t="s">
        <v>24</v>
      </c>
      <c r="C1321" s="1">
        <v>45089</v>
      </c>
      <c r="D1321" t="s">
        <v>1345</v>
      </c>
      <c r="E1321" t="s">
        <v>27</v>
      </c>
      <c r="F1321" s="3">
        <v>-10000</v>
      </c>
      <c r="G1321" t="s">
        <v>26</v>
      </c>
      <c r="H1321">
        <v>10000</v>
      </c>
    </row>
    <row r="1322" spans="2:8" x14ac:dyDescent="0.3">
      <c r="B1322" s="2" t="s">
        <v>24</v>
      </c>
      <c r="C1322" s="1">
        <v>45089</v>
      </c>
      <c r="D1322" t="s">
        <v>1346</v>
      </c>
      <c r="E1322" t="s">
        <v>27</v>
      </c>
      <c r="F1322" s="3">
        <v>-205999</v>
      </c>
      <c r="G1322" t="s">
        <v>26</v>
      </c>
      <c r="H1322">
        <v>205999</v>
      </c>
    </row>
    <row r="1323" spans="2:8" x14ac:dyDescent="0.3">
      <c r="B1323" s="2" t="s">
        <v>24</v>
      </c>
      <c r="C1323" s="1">
        <v>45089</v>
      </c>
      <c r="D1323" t="s">
        <v>1347</v>
      </c>
      <c r="E1323" t="s">
        <v>27</v>
      </c>
      <c r="F1323" s="3">
        <v>-30000</v>
      </c>
      <c r="G1323" t="s">
        <v>26</v>
      </c>
      <c r="H1323">
        <v>30000</v>
      </c>
    </row>
    <row r="1324" spans="2:8" x14ac:dyDescent="0.3">
      <c r="B1324" s="2" t="s">
        <v>24</v>
      </c>
      <c r="C1324" s="1">
        <v>45089</v>
      </c>
      <c r="D1324" t="s">
        <v>1348</v>
      </c>
      <c r="E1324" t="s">
        <v>27</v>
      </c>
      <c r="F1324" s="3">
        <v>-20000</v>
      </c>
      <c r="G1324" t="s">
        <v>26</v>
      </c>
      <c r="H1324">
        <v>20000</v>
      </c>
    </row>
    <row r="1325" spans="2:8" x14ac:dyDescent="0.3">
      <c r="B1325" s="2" t="s">
        <v>24</v>
      </c>
      <c r="C1325" s="1">
        <v>45089</v>
      </c>
      <c r="D1325" t="s">
        <v>1349</v>
      </c>
      <c r="E1325" t="s">
        <v>27</v>
      </c>
      <c r="F1325" s="3">
        <v>-3733</v>
      </c>
      <c r="G1325" t="s">
        <v>26</v>
      </c>
      <c r="H1325">
        <v>3733</v>
      </c>
    </row>
    <row r="1326" spans="2:8" x14ac:dyDescent="0.3">
      <c r="B1326" s="2" t="s">
        <v>24</v>
      </c>
      <c r="C1326" s="1">
        <v>45090</v>
      </c>
      <c r="D1326" t="s">
        <v>1350</v>
      </c>
      <c r="E1326" t="s">
        <v>27</v>
      </c>
      <c r="F1326" s="3">
        <v>-18400</v>
      </c>
      <c r="G1326" t="s">
        <v>26</v>
      </c>
      <c r="H1326">
        <v>18400</v>
      </c>
    </row>
    <row r="1327" spans="2:8" x14ac:dyDescent="0.3">
      <c r="B1327" s="2" t="s">
        <v>24</v>
      </c>
      <c r="C1327" s="1">
        <v>45091</v>
      </c>
      <c r="D1327" t="s">
        <v>1351</v>
      </c>
      <c r="E1327" t="s">
        <v>27</v>
      </c>
      <c r="F1327" s="3">
        <v>-30000</v>
      </c>
      <c r="G1327" t="s">
        <v>26</v>
      </c>
      <c r="H1327">
        <v>30000</v>
      </c>
    </row>
    <row r="1328" spans="2:8" x14ac:dyDescent="0.3">
      <c r="B1328" s="2" t="s">
        <v>24</v>
      </c>
      <c r="C1328" s="1">
        <v>45091</v>
      </c>
      <c r="D1328" t="s">
        <v>1352</v>
      </c>
      <c r="E1328" t="s">
        <v>27</v>
      </c>
      <c r="F1328" s="3">
        <v>-219524</v>
      </c>
      <c r="G1328" t="s">
        <v>26</v>
      </c>
      <c r="H1328">
        <v>219524</v>
      </c>
    </row>
    <row r="1329" spans="2:8" x14ac:dyDescent="0.3">
      <c r="B1329" s="2" t="s">
        <v>24</v>
      </c>
      <c r="C1329" s="1">
        <v>45091</v>
      </c>
      <c r="D1329" t="s">
        <v>1353</v>
      </c>
      <c r="E1329" t="s">
        <v>27</v>
      </c>
      <c r="F1329" s="3">
        <v>-10642</v>
      </c>
      <c r="G1329" t="s">
        <v>26</v>
      </c>
      <c r="H1329">
        <v>10642</v>
      </c>
    </row>
    <row r="1330" spans="2:8" x14ac:dyDescent="0.3">
      <c r="B1330" s="2" t="s">
        <v>24</v>
      </c>
      <c r="C1330" s="1">
        <v>45091</v>
      </c>
      <c r="D1330" t="s">
        <v>1354</v>
      </c>
      <c r="E1330" t="s">
        <v>27</v>
      </c>
      <c r="F1330" s="3">
        <v>-10642</v>
      </c>
      <c r="G1330" t="s">
        <v>26</v>
      </c>
      <c r="H1330">
        <v>10642</v>
      </c>
    </row>
    <row r="1331" spans="2:8" x14ac:dyDescent="0.3">
      <c r="B1331" s="2" t="s">
        <v>24</v>
      </c>
      <c r="C1331" s="1">
        <v>45091</v>
      </c>
      <c r="D1331" t="s">
        <v>1355</v>
      </c>
      <c r="E1331" t="s">
        <v>27</v>
      </c>
      <c r="F1331" s="3">
        <v>-10642</v>
      </c>
      <c r="G1331" t="s">
        <v>26</v>
      </c>
      <c r="H1331">
        <v>10642</v>
      </c>
    </row>
    <row r="1332" spans="2:8" x14ac:dyDescent="0.3">
      <c r="B1332" s="2" t="s">
        <v>24</v>
      </c>
      <c r="C1332" s="1">
        <v>45091</v>
      </c>
      <c r="D1332" t="s">
        <v>1356</v>
      </c>
      <c r="E1332" t="s">
        <v>27</v>
      </c>
      <c r="F1332" s="3">
        <v>-10642</v>
      </c>
      <c r="G1332" t="s">
        <v>26</v>
      </c>
      <c r="H1332">
        <v>10642</v>
      </c>
    </row>
    <row r="1333" spans="2:8" x14ac:dyDescent="0.3">
      <c r="B1333" s="2" t="s">
        <v>24</v>
      </c>
      <c r="C1333" s="1">
        <v>45091</v>
      </c>
      <c r="D1333" t="s">
        <v>1357</v>
      </c>
      <c r="E1333" t="s">
        <v>27</v>
      </c>
      <c r="F1333" s="3">
        <v>-15000</v>
      </c>
      <c r="G1333" t="s">
        <v>26</v>
      </c>
      <c r="H1333">
        <v>15000</v>
      </c>
    </row>
    <row r="1334" spans="2:8" x14ac:dyDescent="0.3">
      <c r="B1334" s="2" t="s">
        <v>24</v>
      </c>
      <c r="C1334" s="1">
        <v>45091</v>
      </c>
      <c r="D1334" t="s">
        <v>1358</v>
      </c>
      <c r="E1334" t="s">
        <v>27</v>
      </c>
      <c r="F1334" s="3">
        <v>-13000</v>
      </c>
      <c r="G1334" t="s">
        <v>26</v>
      </c>
      <c r="H1334">
        <v>13000</v>
      </c>
    </row>
    <row r="1335" spans="2:8" x14ac:dyDescent="0.3">
      <c r="B1335" s="2" t="s">
        <v>24</v>
      </c>
      <c r="C1335" s="1">
        <v>45093</v>
      </c>
      <c r="D1335" t="s">
        <v>1359</v>
      </c>
      <c r="E1335" t="s">
        <v>27</v>
      </c>
      <c r="F1335" s="3">
        <v>-2500</v>
      </c>
      <c r="G1335" t="s">
        <v>26</v>
      </c>
      <c r="H1335">
        <v>2500</v>
      </c>
    </row>
    <row r="1336" spans="2:8" x14ac:dyDescent="0.3">
      <c r="B1336" s="2" t="s">
        <v>24</v>
      </c>
      <c r="C1336" s="1">
        <v>45096</v>
      </c>
      <c r="D1336" t="s">
        <v>1360</v>
      </c>
      <c r="E1336" t="s">
        <v>27</v>
      </c>
      <c r="F1336" s="3">
        <v>-30000</v>
      </c>
      <c r="G1336" t="s">
        <v>26</v>
      </c>
      <c r="H1336">
        <v>30000</v>
      </c>
    </row>
    <row r="1337" spans="2:8" x14ac:dyDescent="0.3">
      <c r="B1337" s="2" t="s">
        <v>24</v>
      </c>
      <c r="C1337" s="1">
        <v>45096</v>
      </c>
      <c r="D1337" t="s">
        <v>1361</v>
      </c>
      <c r="E1337" t="s">
        <v>27</v>
      </c>
      <c r="F1337" s="3">
        <v>-70000</v>
      </c>
      <c r="G1337" t="s">
        <v>26</v>
      </c>
      <c r="H1337">
        <v>70000</v>
      </c>
    </row>
    <row r="1338" spans="2:8" x14ac:dyDescent="0.3">
      <c r="B1338" s="2" t="s">
        <v>24</v>
      </c>
      <c r="C1338" s="1">
        <v>45097</v>
      </c>
      <c r="D1338" t="s">
        <v>1362</v>
      </c>
      <c r="E1338" t="s">
        <v>27</v>
      </c>
      <c r="F1338" s="3">
        <v>-16444</v>
      </c>
      <c r="G1338" t="s">
        <v>26</v>
      </c>
      <c r="H1338">
        <v>16444</v>
      </c>
    </row>
    <row r="1339" spans="2:8" x14ac:dyDescent="0.3">
      <c r="B1339" s="2" t="s">
        <v>24</v>
      </c>
      <c r="C1339" s="1">
        <v>45097</v>
      </c>
      <c r="D1339" t="s">
        <v>1363</v>
      </c>
      <c r="E1339" t="s">
        <v>27</v>
      </c>
      <c r="F1339" s="3">
        <v>-30000</v>
      </c>
      <c r="G1339" t="s">
        <v>26</v>
      </c>
      <c r="H1339">
        <v>30000</v>
      </c>
    </row>
    <row r="1340" spans="2:8" x14ac:dyDescent="0.3">
      <c r="B1340" s="2" t="s">
        <v>24</v>
      </c>
      <c r="C1340" s="1">
        <v>45097</v>
      </c>
      <c r="D1340" t="s">
        <v>1364</v>
      </c>
      <c r="E1340" t="s">
        <v>27</v>
      </c>
      <c r="F1340" s="3">
        <v>-118</v>
      </c>
      <c r="G1340" t="s">
        <v>26</v>
      </c>
      <c r="H1340">
        <v>118</v>
      </c>
    </row>
    <row r="1341" spans="2:8" x14ac:dyDescent="0.3">
      <c r="B1341" s="2" t="s">
        <v>24</v>
      </c>
      <c r="C1341" s="1">
        <v>45098</v>
      </c>
      <c r="D1341" t="s">
        <v>1365</v>
      </c>
      <c r="E1341" t="s">
        <v>27</v>
      </c>
      <c r="F1341" s="3">
        <v>-68871</v>
      </c>
      <c r="G1341" t="s">
        <v>26</v>
      </c>
      <c r="H1341">
        <v>68871</v>
      </c>
    </row>
    <row r="1342" spans="2:8" x14ac:dyDescent="0.3">
      <c r="B1342" s="2" t="s">
        <v>24</v>
      </c>
      <c r="C1342" s="1">
        <v>45099</v>
      </c>
      <c r="D1342" t="s">
        <v>1366</v>
      </c>
      <c r="E1342" t="s">
        <v>27</v>
      </c>
      <c r="F1342" s="3">
        <v>-53.1</v>
      </c>
      <c r="G1342" t="s">
        <v>26</v>
      </c>
      <c r="H1342">
        <v>53.1</v>
      </c>
    </row>
    <row r="1343" spans="2:8" x14ac:dyDescent="0.3">
      <c r="B1343" s="2" t="s">
        <v>24</v>
      </c>
      <c r="C1343" s="1">
        <v>45101</v>
      </c>
      <c r="D1343" t="s">
        <v>1367</v>
      </c>
      <c r="E1343" t="s">
        <v>27</v>
      </c>
      <c r="F1343" s="3">
        <v>-60000</v>
      </c>
      <c r="G1343" t="s">
        <v>26</v>
      </c>
      <c r="H1343">
        <v>60000</v>
      </c>
    </row>
    <row r="1344" spans="2:8" x14ac:dyDescent="0.3">
      <c r="B1344" s="2" t="s">
        <v>24</v>
      </c>
      <c r="C1344" s="1">
        <v>45101</v>
      </c>
      <c r="D1344" t="s">
        <v>1368</v>
      </c>
      <c r="E1344" t="s">
        <v>27</v>
      </c>
      <c r="F1344" s="3">
        <v>-30000</v>
      </c>
      <c r="G1344" t="s">
        <v>26</v>
      </c>
      <c r="H1344">
        <v>30000</v>
      </c>
    </row>
    <row r="1345" spans="2:8" x14ac:dyDescent="0.3">
      <c r="B1345" s="2" t="s">
        <v>24</v>
      </c>
      <c r="C1345" s="1">
        <v>45101</v>
      </c>
      <c r="D1345" t="s">
        <v>1369</v>
      </c>
      <c r="E1345" t="s">
        <v>27</v>
      </c>
      <c r="F1345" s="3">
        <v>-15000</v>
      </c>
      <c r="G1345" t="s">
        <v>26</v>
      </c>
      <c r="H1345">
        <v>15000</v>
      </c>
    </row>
    <row r="1346" spans="2:8" x14ac:dyDescent="0.3">
      <c r="B1346" s="2" t="s">
        <v>24</v>
      </c>
      <c r="C1346" s="1">
        <v>45103</v>
      </c>
      <c r="D1346" t="s">
        <v>1370</v>
      </c>
      <c r="E1346" t="s">
        <v>27</v>
      </c>
      <c r="F1346" s="3">
        <v>-254003</v>
      </c>
      <c r="G1346" t="s">
        <v>26</v>
      </c>
      <c r="H1346">
        <v>254003</v>
      </c>
    </row>
    <row r="1347" spans="2:8" x14ac:dyDescent="0.3">
      <c r="B1347" s="2" t="s">
        <v>24</v>
      </c>
      <c r="C1347" s="1">
        <v>45105</v>
      </c>
      <c r="D1347" t="s">
        <v>1371</v>
      </c>
      <c r="E1347" t="s">
        <v>27</v>
      </c>
      <c r="F1347" s="3">
        <v>-30000</v>
      </c>
      <c r="G1347" t="s">
        <v>26</v>
      </c>
      <c r="H1347">
        <v>30000</v>
      </c>
    </row>
    <row r="1348" spans="2:8" x14ac:dyDescent="0.3">
      <c r="B1348" s="2" t="s">
        <v>24</v>
      </c>
      <c r="C1348" s="1">
        <v>45105</v>
      </c>
      <c r="D1348" t="s">
        <v>1372</v>
      </c>
      <c r="E1348" t="s">
        <v>27</v>
      </c>
      <c r="F1348" s="3">
        <v>-144907</v>
      </c>
      <c r="G1348" t="s">
        <v>26</v>
      </c>
      <c r="H1348">
        <v>144907</v>
      </c>
    </row>
    <row r="1349" spans="2:8" x14ac:dyDescent="0.3">
      <c r="B1349" s="2" t="s">
        <v>24</v>
      </c>
      <c r="C1349" s="1">
        <v>45107</v>
      </c>
      <c r="D1349" t="s">
        <v>1373</v>
      </c>
      <c r="E1349" t="s">
        <v>27</v>
      </c>
      <c r="F1349" s="3">
        <v>-726955</v>
      </c>
      <c r="G1349" t="s">
        <v>26</v>
      </c>
      <c r="H1349">
        <v>726955</v>
      </c>
    </row>
    <row r="1350" spans="2:8" x14ac:dyDescent="0.3">
      <c r="B1350" s="2" t="s">
        <v>24</v>
      </c>
      <c r="C1350" s="1">
        <v>45107</v>
      </c>
      <c r="D1350" t="s">
        <v>1374</v>
      </c>
      <c r="E1350" t="s">
        <v>27</v>
      </c>
      <c r="F1350" s="3">
        <v>-30000</v>
      </c>
      <c r="G1350" t="s">
        <v>26</v>
      </c>
      <c r="H1350">
        <v>30000</v>
      </c>
    </row>
    <row r="1351" spans="2:8" x14ac:dyDescent="0.3">
      <c r="B1351" s="2" t="s">
        <v>24</v>
      </c>
      <c r="C1351" s="1">
        <v>45107</v>
      </c>
      <c r="D1351" t="s">
        <v>1375</v>
      </c>
      <c r="E1351" t="s">
        <v>27</v>
      </c>
      <c r="F1351" s="3">
        <v>-15000</v>
      </c>
      <c r="G1351" t="s">
        <v>26</v>
      </c>
      <c r="H1351">
        <v>15000</v>
      </c>
    </row>
    <row r="1352" spans="2:8" x14ac:dyDescent="0.3">
      <c r="B1352" s="2" t="s">
        <v>24</v>
      </c>
      <c r="C1352" s="1">
        <v>45110</v>
      </c>
      <c r="D1352" t="s">
        <v>1376</v>
      </c>
      <c r="E1352" t="s">
        <v>27</v>
      </c>
      <c r="F1352" s="3">
        <v>-30000</v>
      </c>
      <c r="G1352" t="s">
        <v>26</v>
      </c>
      <c r="H1352">
        <v>30000</v>
      </c>
    </row>
    <row r="1353" spans="2:8" x14ac:dyDescent="0.3">
      <c r="B1353" s="2" t="s">
        <v>24</v>
      </c>
      <c r="C1353" s="1">
        <v>45112</v>
      </c>
      <c r="D1353" t="s">
        <v>1377</v>
      </c>
      <c r="E1353" t="s">
        <v>27</v>
      </c>
      <c r="F1353" s="3">
        <v>-148154</v>
      </c>
      <c r="G1353" t="s">
        <v>26</v>
      </c>
      <c r="H1353">
        <v>148154</v>
      </c>
    </row>
    <row r="1354" spans="2:8" x14ac:dyDescent="0.3">
      <c r="B1354" s="2" t="s">
        <v>24</v>
      </c>
      <c r="C1354" s="1">
        <v>45112</v>
      </c>
      <c r="D1354" t="s">
        <v>1378</v>
      </c>
      <c r="E1354" t="s">
        <v>27</v>
      </c>
      <c r="F1354" s="3">
        <v>-30000</v>
      </c>
      <c r="G1354" t="s">
        <v>26</v>
      </c>
      <c r="H1354">
        <v>30000</v>
      </c>
    </row>
    <row r="1355" spans="2:8" x14ac:dyDescent="0.3">
      <c r="B1355" s="2" t="s">
        <v>24</v>
      </c>
      <c r="C1355" s="1">
        <v>45113</v>
      </c>
      <c r="D1355" t="s">
        <v>1379</v>
      </c>
      <c r="E1355" t="s">
        <v>27</v>
      </c>
      <c r="F1355" s="3">
        <v>-15790</v>
      </c>
      <c r="G1355" t="s">
        <v>26</v>
      </c>
      <c r="H1355">
        <v>15790</v>
      </c>
    </row>
    <row r="1356" spans="2:8" x14ac:dyDescent="0.3">
      <c r="B1356" s="2" t="s">
        <v>24</v>
      </c>
      <c r="C1356" s="1">
        <v>45115</v>
      </c>
      <c r="D1356" t="s">
        <v>1380</v>
      </c>
      <c r="E1356" t="s">
        <v>27</v>
      </c>
      <c r="F1356" s="3">
        <v>-25000</v>
      </c>
      <c r="G1356" t="s">
        <v>26</v>
      </c>
      <c r="H1356">
        <v>25000</v>
      </c>
    </row>
    <row r="1357" spans="2:8" x14ac:dyDescent="0.3">
      <c r="B1357" s="2" t="s">
        <v>24</v>
      </c>
      <c r="C1357" s="1">
        <v>45115</v>
      </c>
      <c r="D1357" t="s">
        <v>1381</v>
      </c>
      <c r="E1357" t="s">
        <v>27</v>
      </c>
      <c r="F1357" s="3">
        <v>-30000</v>
      </c>
      <c r="G1357" t="s">
        <v>26</v>
      </c>
      <c r="H1357">
        <v>30000</v>
      </c>
    </row>
    <row r="1358" spans="2:8" x14ac:dyDescent="0.3">
      <c r="B1358" s="2" t="s">
        <v>24</v>
      </c>
      <c r="C1358" s="1">
        <v>45117</v>
      </c>
      <c r="D1358" t="s">
        <v>1382</v>
      </c>
      <c r="E1358" t="s">
        <v>27</v>
      </c>
      <c r="F1358" s="3">
        <v>-65000</v>
      </c>
      <c r="G1358" t="s">
        <v>26</v>
      </c>
      <c r="H1358">
        <v>65000</v>
      </c>
    </row>
    <row r="1359" spans="2:8" x14ac:dyDescent="0.3">
      <c r="B1359" s="2" t="s">
        <v>24</v>
      </c>
      <c r="C1359" s="1">
        <v>45118</v>
      </c>
      <c r="D1359" t="s">
        <v>1383</v>
      </c>
      <c r="E1359" t="s">
        <v>27</v>
      </c>
      <c r="F1359" s="3">
        <v>-9320</v>
      </c>
      <c r="G1359" t="s">
        <v>26</v>
      </c>
      <c r="H1359">
        <v>9320</v>
      </c>
    </row>
    <row r="1360" spans="2:8" x14ac:dyDescent="0.3">
      <c r="B1360" s="2" t="s">
        <v>24</v>
      </c>
      <c r="C1360" s="1">
        <v>45119</v>
      </c>
      <c r="D1360" t="s">
        <v>1384</v>
      </c>
      <c r="E1360" t="s">
        <v>27</v>
      </c>
      <c r="F1360" s="3">
        <v>-30000</v>
      </c>
      <c r="G1360" t="s">
        <v>26</v>
      </c>
      <c r="H1360">
        <v>30000</v>
      </c>
    </row>
    <row r="1361" spans="2:8" x14ac:dyDescent="0.3">
      <c r="B1361" s="2" t="s">
        <v>24</v>
      </c>
      <c r="C1361" s="1">
        <v>45119</v>
      </c>
      <c r="D1361" t="s">
        <v>1385</v>
      </c>
      <c r="E1361" t="s">
        <v>27</v>
      </c>
      <c r="F1361" s="3">
        <v>-15000</v>
      </c>
      <c r="G1361" t="s">
        <v>26</v>
      </c>
      <c r="H1361">
        <v>15000</v>
      </c>
    </row>
    <row r="1362" spans="2:8" x14ac:dyDescent="0.3">
      <c r="B1362" s="2" t="s">
        <v>24</v>
      </c>
      <c r="C1362" s="1">
        <v>45119</v>
      </c>
      <c r="D1362" t="s">
        <v>1386</v>
      </c>
      <c r="E1362" t="s">
        <v>27</v>
      </c>
      <c r="F1362" s="3">
        <v>-206693</v>
      </c>
      <c r="G1362" t="s">
        <v>26</v>
      </c>
      <c r="H1362">
        <v>206693</v>
      </c>
    </row>
    <row r="1363" spans="2:8" x14ac:dyDescent="0.3">
      <c r="B1363" s="2" t="s">
        <v>24</v>
      </c>
      <c r="C1363" s="1">
        <v>45119</v>
      </c>
      <c r="D1363" t="s">
        <v>1387</v>
      </c>
      <c r="E1363" t="s">
        <v>27</v>
      </c>
      <c r="F1363" s="3">
        <v>-51918</v>
      </c>
      <c r="G1363" t="s">
        <v>26</v>
      </c>
      <c r="H1363">
        <v>51918</v>
      </c>
    </row>
    <row r="1364" spans="2:8" x14ac:dyDescent="0.3">
      <c r="B1364" s="2" t="s">
        <v>24</v>
      </c>
      <c r="C1364" s="1">
        <v>45119</v>
      </c>
      <c r="D1364" t="s">
        <v>1388</v>
      </c>
      <c r="E1364" t="s">
        <v>27</v>
      </c>
      <c r="F1364" s="3">
        <v>-30000</v>
      </c>
      <c r="G1364" t="s">
        <v>26</v>
      </c>
      <c r="H1364">
        <v>30000</v>
      </c>
    </row>
    <row r="1365" spans="2:8" x14ac:dyDescent="0.3">
      <c r="B1365" s="2" t="s">
        <v>24</v>
      </c>
      <c r="C1365" s="1">
        <v>45119</v>
      </c>
      <c r="D1365" t="s">
        <v>1389</v>
      </c>
      <c r="E1365" t="s">
        <v>27</v>
      </c>
      <c r="F1365" s="3">
        <v>-9500</v>
      </c>
      <c r="G1365" t="s">
        <v>26</v>
      </c>
      <c r="H1365">
        <v>9500</v>
      </c>
    </row>
    <row r="1366" spans="2:8" x14ac:dyDescent="0.3">
      <c r="B1366" s="2" t="s">
        <v>24</v>
      </c>
      <c r="C1366" s="1">
        <v>45119</v>
      </c>
      <c r="D1366" t="s">
        <v>1390</v>
      </c>
      <c r="E1366" t="s">
        <v>27</v>
      </c>
      <c r="F1366" s="3">
        <v>-19067</v>
      </c>
      <c r="G1366" t="s">
        <v>26</v>
      </c>
      <c r="H1366">
        <v>19067</v>
      </c>
    </row>
    <row r="1367" spans="2:8" x14ac:dyDescent="0.3">
      <c r="B1367" s="2" t="s">
        <v>24</v>
      </c>
      <c r="C1367" s="1">
        <v>45119</v>
      </c>
      <c r="D1367" t="s">
        <v>1391</v>
      </c>
      <c r="E1367" t="s">
        <v>27</v>
      </c>
      <c r="F1367" s="3">
        <v>-23000</v>
      </c>
      <c r="G1367" t="s">
        <v>26</v>
      </c>
      <c r="H1367">
        <v>23000</v>
      </c>
    </row>
    <row r="1368" spans="2:8" x14ac:dyDescent="0.3">
      <c r="B1368" s="2" t="s">
        <v>24</v>
      </c>
      <c r="C1368" s="1">
        <v>45119</v>
      </c>
      <c r="D1368" t="s">
        <v>1392</v>
      </c>
      <c r="E1368" t="s">
        <v>27</v>
      </c>
      <c r="F1368" s="3">
        <v>-7467</v>
      </c>
      <c r="G1368" t="s">
        <v>26</v>
      </c>
      <c r="H1368">
        <v>7467</v>
      </c>
    </row>
    <row r="1369" spans="2:8" x14ac:dyDescent="0.3">
      <c r="B1369" s="2" t="s">
        <v>24</v>
      </c>
      <c r="C1369" s="1">
        <v>45119</v>
      </c>
      <c r="D1369" t="s">
        <v>1393</v>
      </c>
      <c r="E1369" t="s">
        <v>27</v>
      </c>
      <c r="F1369" s="3">
        <v>-24667</v>
      </c>
      <c r="G1369" t="s">
        <v>26</v>
      </c>
      <c r="H1369">
        <v>24667</v>
      </c>
    </row>
    <row r="1370" spans="2:8" x14ac:dyDescent="0.3">
      <c r="B1370" s="2" t="s">
        <v>24</v>
      </c>
      <c r="C1370" s="1">
        <v>45119</v>
      </c>
      <c r="D1370" t="s">
        <v>1394</v>
      </c>
      <c r="E1370" t="s">
        <v>27</v>
      </c>
      <c r="F1370" s="3">
        <v>-11000</v>
      </c>
      <c r="G1370" t="s">
        <v>26</v>
      </c>
      <c r="H1370">
        <v>11000</v>
      </c>
    </row>
    <row r="1371" spans="2:8" x14ac:dyDescent="0.3">
      <c r="B1371" s="2" t="s">
        <v>24</v>
      </c>
      <c r="C1371" s="1">
        <v>45119</v>
      </c>
      <c r="D1371" t="s">
        <v>1395</v>
      </c>
      <c r="E1371" t="s">
        <v>27</v>
      </c>
      <c r="F1371" s="3">
        <v>-11533</v>
      </c>
      <c r="G1371" t="s">
        <v>26</v>
      </c>
      <c r="H1371">
        <v>11533</v>
      </c>
    </row>
    <row r="1372" spans="2:8" x14ac:dyDescent="0.3">
      <c r="B1372" s="2" t="s">
        <v>24</v>
      </c>
      <c r="C1372" s="1">
        <v>45119</v>
      </c>
      <c r="D1372" t="s">
        <v>1396</v>
      </c>
      <c r="E1372" t="s">
        <v>27</v>
      </c>
      <c r="F1372" s="3">
        <v>-13000</v>
      </c>
      <c r="G1372" t="s">
        <v>26</v>
      </c>
      <c r="H1372">
        <v>13000</v>
      </c>
    </row>
    <row r="1373" spans="2:8" x14ac:dyDescent="0.3">
      <c r="B1373" s="2" t="s">
        <v>24</v>
      </c>
      <c r="C1373" s="1">
        <v>45119</v>
      </c>
      <c r="D1373" t="s">
        <v>1397</v>
      </c>
      <c r="E1373" t="s">
        <v>27</v>
      </c>
      <c r="F1373" s="3">
        <v>-28946</v>
      </c>
      <c r="G1373" t="s">
        <v>26</v>
      </c>
      <c r="H1373">
        <v>28946</v>
      </c>
    </row>
    <row r="1374" spans="2:8" x14ac:dyDescent="0.3">
      <c r="B1374" s="2" t="s">
        <v>24</v>
      </c>
      <c r="C1374" s="1">
        <v>45119</v>
      </c>
      <c r="D1374" t="s">
        <v>1398</v>
      </c>
      <c r="E1374" t="s">
        <v>27</v>
      </c>
      <c r="F1374" s="3">
        <v>-7380</v>
      </c>
      <c r="G1374" t="s">
        <v>26</v>
      </c>
      <c r="H1374">
        <v>7380</v>
      </c>
    </row>
    <row r="1375" spans="2:8" x14ac:dyDescent="0.3">
      <c r="B1375" s="2" t="s">
        <v>24</v>
      </c>
      <c r="C1375" s="1">
        <v>45119</v>
      </c>
      <c r="D1375" t="s">
        <v>1399</v>
      </c>
      <c r="E1375" t="s">
        <v>27</v>
      </c>
      <c r="F1375" s="3">
        <v>-292033</v>
      </c>
      <c r="G1375" t="s">
        <v>26</v>
      </c>
      <c r="H1375">
        <v>292033</v>
      </c>
    </row>
    <row r="1376" spans="2:8" x14ac:dyDescent="0.3">
      <c r="B1376" s="2" t="s">
        <v>24</v>
      </c>
      <c r="C1376" s="1">
        <v>45119</v>
      </c>
      <c r="D1376" t="s">
        <v>1400</v>
      </c>
      <c r="E1376" t="s">
        <v>27</v>
      </c>
      <c r="F1376" s="3">
        <v>-31000</v>
      </c>
      <c r="G1376" t="s">
        <v>26</v>
      </c>
      <c r="H1376">
        <v>31000</v>
      </c>
    </row>
    <row r="1377" spans="2:8" x14ac:dyDescent="0.3">
      <c r="B1377" s="2" t="s">
        <v>24</v>
      </c>
      <c r="C1377" s="1">
        <v>45119</v>
      </c>
      <c r="D1377" t="s">
        <v>1401</v>
      </c>
      <c r="E1377" t="s">
        <v>27</v>
      </c>
      <c r="F1377" s="3">
        <v>-17067</v>
      </c>
      <c r="G1377" t="s">
        <v>26</v>
      </c>
      <c r="H1377">
        <v>17067</v>
      </c>
    </row>
    <row r="1378" spans="2:8" x14ac:dyDescent="0.3">
      <c r="B1378" s="2" t="s">
        <v>24</v>
      </c>
      <c r="C1378" s="1">
        <v>45119</v>
      </c>
      <c r="D1378" t="s">
        <v>1402</v>
      </c>
      <c r="E1378" t="s">
        <v>27</v>
      </c>
      <c r="F1378" s="3">
        <v>-21333</v>
      </c>
      <c r="G1378" t="s">
        <v>26</v>
      </c>
      <c r="H1378">
        <v>21333</v>
      </c>
    </row>
    <row r="1379" spans="2:8" x14ac:dyDescent="0.3">
      <c r="B1379" s="2" t="s">
        <v>24</v>
      </c>
      <c r="C1379" s="1">
        <v>45122</v>
      </c>
      <c r="D1379" t="s">
        <v>1403</v>
      </c>
      <c r="E1379" t="s">
        <v>27</v>
      </c>
      <c r="F1379" s="3">
        <v>-10642</v>
      </c>
      <c r="G1379" t="s">
        <v>26</v>
      </c>
      <c r="H1379">
        <v>10642</v>
      </c>
    </row>
    <row r="1380" spans="2:8" x14ac:dyDescent="0.3">
      <c r="B1380" s="2" t="s">
        <v>24</v>
      </c>
      <c r="C1380" s="1">
        <v>45122</v>
      </c>
      <c r="D1380" t="s">
        <v>1404</v>
      </c>
      <c r="E1380" t="s">
        <v>27</v>
      </c>
      <c r="F1380" s="3">
        <v>-10642</v>
      </c>
      <c r="G1380" t="s">
        <v>26</v>
      </c>
      <c r="H1380">
        <v>10642</v>
      </c>
    </row>
    <row r="1381" spans="2:8" x14ac:dyDescent="0.3">
      <c r="B1381" s="2" t="s">
        <v>24</v>
      </c>
      <c r="C1381" s="1">
        <v>45122</v>
      </c>
      <c r="D1381" t="s">
        <v>1405</v>
      </c>
      <c r="E1381" t="s">
        <v>27</v>
      </c>
      <c r="F1381" s="3">
        <v>-10642</v>
      </c>
      <c r="G1381" t="s">
        <v>26</v>
      </c>
      <c r="H1381">
        <v>10642</v>
      </c>
    </row>
    <row r="1382" spans="2:8" x14ac:dyDescent="0.3">
      <c r="B1382" s="2" t="s">
        <v>24</v>
      </c>
      <c r="C1382" s="1">
        <v>45122</v>
      </c>
      <c r="D1382" t="s">
        <v>1406</v>
      </c>
      <c r="E1382" t="s">
        <v>27</v>
      </c>
      <c r="F1382" s="3">
        <v>-10642</v>
      </c>
      <c r="G1382" t="s">
        <v>26</v>
      </c>
      <c r="H1382">
        <v>10642</v>
      </c>
    </row>
    <row r="1383" spans="2:8" x14ac:dyDescent="0.3">
      <c r="B1383" s="2" t="s">
        <v>24</v>
      </c>
      <c r="C1383" s="1">
        <v>45122</v>
      </c>
      <c r="D1383" t="s">
        <v>1407</v>
      </c>
      <c r="E1383" t="s">
        <v>27</v>
      </c>
      <c r="F1383" s="3">
        <v>-12000</v>
      </c>
      <c r="G1383" t="s">
        <v>26</v>
      </c>
      <c r="H1383">
        <v>12000</v>
      </c>
    </row>
    <row r="1384" spans="2:8" x14ac:dyDescent="0.3">
      <c r="B1384" s="2" t="s">
        <v>24</v>
      </c>
      <c r="C1384" s="1">
        <v>45122</v>
      </c>
      <c r="D1384" t="s">
        <v>1408</v>
      </c>
      <c r="E1384" t="s">
        <v>27</v>
      </c>
      <c r="F1384" s="3">
        <v>-18585</v>
      </c>
      <c r="G1384" t="s">
        <v>26</v>
      </c>
      <c r="H1384">
        <v>18585</v>
      </c>
    </row>
    <row r="1385" spans="2:8" x14ac:dyDescent="0.3">
      <c r="B1385" s="2" t="s">
        <v>24</v>
      </c>
      <c r="C1385" s="1">
        <v>45124</v>
      </c>
      <c r="D1385" t="s">
        <v>1409</v>
      </c>
      <c r="E1385" t="s">
        <v>27</v>
      </c>
      <c r="F1385" s="3">
        <v>-59</v>
      </c>
      <c r="G1385" t="s">
        <v>26</v>
      </c>
      <c r="H1385">
        <v>59</v>
      </c>
    </row>
    <row r="1386" spans="2:8" x14ac:dyDescent="0.3">
      <c r="B1386" s="2" t="s">
        <v>24</v>
      </c>
      <c r="C1386" s="1">
        <v>45124</v>
      </c>
      <c r="D1386" t="s">
        <v>1410</v>
      </c>
      <c r="E1386" t="s">
        <v>27</v>
      </c>
      <c r="F1386" s="3">
        <v>-90000</v>
      </c>
      <c r="G1386" t="s">
        <v>26</v>
      </c>
      <c r="H1386">
        <v>90000</v>
      </c>
    </row>
    <row r="1387" spans="2:8" x14ac:dyDescent="0.3">
      <c r="B1387" s="2" t="s">
        <v>24</v>
      </c>
      <c r="C1387" s="1">
        <v>45124</v>
      </c>
      <c r="D1387" t="s">
        <v>1411</v>
      </c>
      <c r="E1387" t="s">
        <v>27</v>
      </c>
      <c r="F1387" s="3">
        <v>-30000</v>
      </c>
      <c r="G1387" t="s">
        <v>26</v>
      </c>
      <c r="H1387">
        <v>30000</v>
      </c>
    </row>
    <row r="1388" spans="2:8" x14ac:dyDescent="0.3">
      <c r="B1388" s="2" t="s">
        <v>24</v>
      </c>
      <c r="C1388" s="1">
        <v>45127</v>
      </c>
      <c r="D1388" t="s">
        <v>1412</v>
      </c>
      <c r="E1388" t="s">
        <v>27</v>
      </c>
      <c r="F1388" s="3">
        <v>-16444</v>
      </c>
      <c r="G1388" t="s">
        <v>26</v>
      </c>
      <c r="H1388">
        <v>16444</v>
      </c>
    </row>
    <row r="1389" spans="2:8" x14ac:dyDescent="0.3">
      <c r="B1389" s="2" t="s">
        <v>24</v>
      </c>
      <c r="C1389" s="1">
        <v>45127</v>
      </c>
      <c r="D1389" t="s">
        <v>1413</v>
      </c>
      <c r="E1389" t="s">
        <v>27</v>
      </c>
      <c r="F1389" s="3">
        <v>-135662</v>
      </c>
      <c r="G1389" t="s">
        <v>26</v>
      </c>
      <c r="H1389">
        <v>135662</v>
      </c>
    </row>
    <row r="1390" spans="2:8" x14ac:dyDescent="0.3">
      <c r="B1390" s="2" t="s">
        <v>24</v>
      </c>
      <c r="C1390" s="1">
        <v>45127</v>
      </c>
      <c r="D1390" t="s">
        <v>1414</v>
      </c>
      <c r="E1390" t="s">
        <v>27</v>
      </c>
      <c r="F1390" s="3">
        <v>-30000</v>
      </c>
      <c r="G1390" t="s">
        <v>26</v>
      </c>
      <c r="H1390">
        <v>30000</v>
      </c>
    </row>
    <row r="1391" spans="2:8" x14ac:dyDescent="0.3">
      <c r="B1391" s="2" t="s">
        <v>24</v>
      </c>
      <c r="C1391" s="1">
        <v>45127</v>
      </c>
      <c r="D1391" t="s">
        <v>1415</v>
      </c>
      <c r="E1391" t="s">
        <v>27</v>
      </c>
      <c r="F1391" s="3">
        <v>-47180</v>
      </c>
      <c r="G1391" t="s">
        <v>26</v>
      </c>
      <c r="H1391">
        <v>47180</v>
      </c>
    </row>
    <row r="1392" spans="2:8" x14ac:dyDescent="0.3">
      <c r="B1392" s="2" t="s">
        <v>24</v>
      </c>
      <c r="C1392" s="1">
        <v>45128</v>
      </c>
      <c r="D1392" t="s">
        <v>1416</v>
      </c>
      <c r="E1392" t="s">
        <v>27</v>
      </c>
      <c r="F1392" s="3">
        <v>-30000</v>
      </c>
      <c r="G1392" t="s">
        <v>26</v>
      </c>
      <c r="H1392">
        <v>30000</v>
      </c>
    </row>
    <row r="1393" spans="2:8" x14ac:dyDescent="0.3">
      <c r="B1393" s="2" t="s">
        <v>24</v>
      </c>
      <c r="C1393" s="1">
        <v>45131</v>
      </c>
      <c r="D1393" t="s">
        <v>1417</v>
      </c>
      <c r="E1393" t="s">
        <v>27</v>
      </c>
      <c r="F1393" s="3">
        <v>-30000</v>
      </c>
      <c r="G1393" t="s">
        <v>26</v>
      </c>
      <c r="H1393">
        <v>30000</v>
      </c>
    </row>
    <row r="1394" spans="2:8" x14ac:dyDescent="0.3">
      <c r="B1394" s="2" t="s">
        <v>24</v>
      </c>
      <c r="C1394" s="1">
        <v>45131</v>
      </c>
      <c r="D1394" t="s">
        <v>1418</v>
      </c>
      <c r="E1394" t="s">
        <v>27</v>
      </c>
      <c r="F1394" s="3">
        <v>-15000</v>
      </c>
      <c r="G1394" t="s">
        <v>26</v>
      </c>
      <c r="H1394">
        <v>15000</v>
      </c>
    </row>
    <row r="1395" spans="2:8" x14ac:dyDescent="0.3">
      <c r="B1395" s="2" t="s">
        <v>24</v>
      </c>
      <c r="C1395" s="1">
        <v>45132</v>
      </c>
      <c r="D1395" t="s">
        <v>1419</v>
      </c>
      <c r="E1395" t="s">
        <v>27</v>
      </c>
      <c r="F1395" s="3">
        <v>-213264</v>
      </c>
      <c r="G1395" t="s">
        <v>26</v>
      </c>
      <c r="H1395">
        <v>213264</v>
      </c>
    </row>
    <row r="1396" spans="2:8" x14ac:dyDescent="0.3">
      <c r="B1396" s="2" t="s">
        <v>24</v>
      </c>
      <c r="C1396" s="1">
        <v>45135</v>
      </c>
      <c r="D1396" t="s">
        <v>1420</v>
      </c>
      <c r="E1396" t="s">
        <v>27</v>
      </c>
      <c r="F1396" s="3">
        <v>-30000</v>
      </c>
      <c r="G1396" t="s">
        <v>26</v>
      </c>
      <c r="H1396">
        <v>30000</v>
      </c>
    </row>
    <row r="1397" spans="2:8" x14ac:dyDescent="0.3">
      <c r="B1397" s="2" t="s">
        <v>24</v>
      </c>
      <c r="C1397" s="1">
        <v>45135</v>
      </c>
      <c r="D1397" t="s">
        <v>1421</v>
      </c>
      <c r="E1397" t="s">
        <v>27</v>
      </c>
      <c r="F1397" s="3">
        <v>-568470</v>
      </c>
      <c r="G1397" t="s">
        <v>26</v>
      </c>
      <c r="H1397">
        <v>568470</v>
      </c>
    </row>
    <row r="1398" spans="2:8" x14ac:dyDescent="0.3">
      <c r="B1398" s="2" t="s">
        <v>24</v>
      </c>
      <c r="C1398" s="1">
        <v>45139</v>
      </c>
      <c r="D1398" t="s">
        <v>1422</v>
      </c>
      <c r="E1398" t="s">
        <v>27</v>
      </c>
      <c r="F1398" s="3">
        <v>-143353</v>
      </c>
      <c r="G1398" t="s">
        <v>26</v>
      </c>
      <c r="H1398">
        <v>143353</v>
      </c>
    </row>
    <row r="1399" spans="2:8" x14ac:dyDescent="0.3">
      <c r="B1399" s="2" t="s">
        <v>24</v>
      </c>
      <c r="C1399" s="1">
        <v>45140</v>
      </c>
      <c r="D1399" t="s">
        <v>1423</v>
      </c>
      <c r="E1399" t="s">
        <v>27</v>
      </c>
      <c r="F1399" s="3">
        <v>-40000</v>
      </c>
      <c r="G1399" t="s">
        <v>26</v>
      </c>
      <c r="H1399">
        <v>40000</v>
      </c>
    </row>
    <row r="1400" spans="2:8" x14ac:dyDescent="0.3">
      <c r="B1400" s="2" t="s">
        <v>24</v>
      </c>
      <c r="C1400" s="1">
        <v>45140</v>
      </c>
      <c r="D1400" t="s">
        <v>1424</v>
      </c>
      <c r="E1400" t="s">
        <v>27</v>
      </c>
      <c r="F1400" s="3">
        <v>-28148</v>
      </c>
      <c r="G1400" t="s">
        <v>26</v>
      </c>
      <c r="H1400">
        <v>28148</v>
      </c>
    </row>
    <row r="1401" spans="2:8" x14ac:dyDescent="0.3">
      <c r="B1401" s="2" t="s">
        <v>24</v>
      </c>
      <c r="C1401" s="1">
        <v>45141</v>
      </c>
      <c r="D1401" t="s">
        <v>1425</v>
      </c>
      <c r="E1401" t="s">
        <v>27</v>
      </c>
      <c r="F1401" s="3">
        <v>-21510.44</v>
      </c>
      <c r="G1401" t="s">
        <v>26</v>
      </c>
      <c r="H1401">
        <v>21510.44</v>
      </c>
    </row>
    <row r="1402" spans="2:8" x14ac:dyDescent="0.3">
      <c r="B1402" s="2" t="s">
        <v>24</v>
      </c>
      <c r="C1402" s="1">
        <v>45141</v>
      </c>
      <c r="D1402" t="s">
        <v>1426</v>
      </c>
      <c r="E1402" t="s">
        <v>27</v>
      </c>
      <c r="F1402" s="3">
        <v>-71884</v>
      </c>
      <c r="G1402" t="s">
        <v>26</v>
      </c>
      <c r="H1402">
        <v>71884</v>
      </c>
    </row>
    <row r="1403" spans="2:8" x14ac:dyDescent="0.3">
      <c r="B1403" s="2" t="s">
        <v>24</v>
      </c>
      <c r="C1403" s="1">
        <v>45142</v>
      </c>
      <c r="D1403" t="s">
        <v>1427</v>
      </c>
      <c r="E1403" t="s">
        <v>27</v>
      </c>
      <c r="F1403" s="3">
        <v>-30000</v>
      </c>
      <c r="G1403" t="s">
        <v>26</v>
      </c>
      <c r="H1403">
        <v>30000</v>
      </c>
    </row>
    <row r="1404" spans="2:8" x14ac:dyDescent="0.3">
      <c r="B1404" s="2" t="s">
        <v>24</v>
      </c>
      <c r="C1404" s="1">
        <v>45145</v>
      </c>
      <c r="D1404" t="s">
        <v>1428</v>
      </c>
      <c r="E1404" t="s">
        <v>27</v>
      </c>
      <c r="F1404" s="3">
        <v>-15000</v>
      </c>
      <c r="G1404" t="s">
        <v>26</v>
      </c>
      <c r="H1404">
        <v>15000</v>
      </c>
    </row>
    <row r="1405" spans="2:8" x14ac:dyDescent="0.3">
      <c r="B1405" s="2" t="s">
        <v>24</v>
      </c>
      <c r="C1405" s="1">
        <v>45145</v>
      </c>
      <c r="D1405" t="s">
        <v>1429</v>
      </c>
      <c r="E1405" t="s">
        <v>27</v>
      </c>
      <c r="F1405" s="3">
        <v>-24500</v>
      </c>
      <c r="G1405" t="s">
        <v>26</v>
      </c>
      <c r="H1405">
        <v>24500</v>
      </c>
    </row>
    <row r="1406" spans="2:8" x14ac:dyDescent="0.3">
      <c r="B1406" s="2" t="s">
        <v>24</v>
      </c>
      <c r="C1406" s="1">
        <v>45145</v>
      </c>
      <c r="D1406" t="s">
        <v>1430</v>
      </c>
      <c r="E1406" t="s">
        <v>27</v>
      </c>
      <c r="F1406" s="3">
        <v>-30000</v>
      </c>
      <c r="G1406" t="s">
        <v>26</v>
      </c>
      <c r="H1406">
        <v>30000</v>
      </c>
    </row>
    <row r="1407" spans="2:8" x14ac:dyDescent="0.3">
      <c r="B1407" s="2" t="s">
        <v>24</v>
      </c>
      <c r="C1407" s="1">
        <v>45145</v>
      </c>
      <c r="D1407" t="s">
        <v>1431</v>
      </c>
      <c r="E1407" t="s">
        <v>27</v>
      </c>
      <c r="F1407" s="3">
        <v>-67.260000000000005</v>
      </c>
      <c r="G1407" t="s">
        <v>26</v>
      </c>
      <c r="H1407">
        <v>67.260000000000005</v>
      </c>
    </row>
    <row r="1408" spans="2:8" x14ac:dyDescent="0.3">
      <c r="B1408" s="2" t="s">
        <v>24</v>
      </c>
      <c r="C1408" s="1">
        <v>45145</v>
      </c>
      <c r="D1408" t="s">
        <v>1432</v>
      </c>
      <c r="E1408" t="s">
        <v>27</v>
      </c>
      <c r="F1408" s="3">
        <v>-30000</v>
      </c>
      <c r="G1408" t="s">
        <v>26</v>
      </c>
      <c r="H1408">
        <v>30000</v>
      </c>
    </row>
    <row r="1409" spans="2:8" x14ac:dyDescent="0.3">
      <c r="B1409" s="2" t="s">
        <v>24</v>
      </c>
      <c r="C1409" s="1">
        <v>45147</v>
      </c>
      <c r="D1409" t="s">
        <v>1433</v>
      </c>
      <c r="E1409" t="s">
        <v>27</v>
      </c>
      <c r="F1409" s="3">
        <v>-30000</v>
      </c>
      <c r="G1409" t="s">
        <v>26</v>
      </c>
      <c r="H1409">
        <v>30000</v>
      </c>
    </row>
    <row r="1410" spans="2:8" x14ac:dyDescent="0.3">
      <c r="B1410" s="2" t="s">
        <v>24</v>
      </c>
      <c r="C1410" s="1">
        <v>45147</v>
      </c>
      <c r="D1410" t="s">
        <v>1434</v>
      </c>
      <c r="E1410" t="s">
        <v>27</v>
      </c>
      <c r="F1410" s="3">
        <v>-27000</v>
      </c>
      <c r="G1410" t="s">
        <v>26</v>
      </c>
      <c r="H1410">
        <v>27000</v>
      </c>
    </row>
    <row r="1411" spans="2:8" x14ac:dyDescent="0.3">
      <c r="B1411" s="2" t="s">
        <v>24</v>
      </c>
      <c r="C1411" s="1">
        <v>45147</v>
      </c>
      <c r="D1411" t="s">
        <v>1435</v>
      </c>
      <c r="E1411" t="s">
        <v>27</v>
      </c>
      <c r="F1411" s="3">
        <v>-11600</v>
      </c>
      <c r="G1411" t="s">
        <v>26</v>
      </c>
      <c r="H1411">
        <v>11600</v>
      </c>
    </row>
    <row r="1412" spans="2:8" x14ac:dyDescent="0.3">
      <c r="B1412" s="2" t="s">
        <v>24</v>
      </c>
      <c r="C1412" s="1">
        <v>45152</v>
      </c>
      <c r="D1412" t="s">
        <v>1436</v>
      </c>
      <c r="E1412" t="s">
        <v>27</v>
      </c>
      <c r="F1412" s="3">
        <v>-30000</v>
      </c>
      <c r="G1412" t="s">
        <v>26</v>
      </c>
      <c r="H1412">
        <v>30000</v>
      </c>
    </row>
    <row r="1413" spans="2:8" x14ac:dyDescent="0.3">
      <c r="B1413" s="2" t="s">
        <v>24</v>
      </c>
      <c r="C1413" s="1">
        <v>45152</v>
      </c>
      <c r="D1413" t="s">
        <v>1437</v>
      </c>
      <c r="E1413" t="s">
        <v>27</v>
      </c>
      <c r="F1413" s="3">
        <v>-12001</v>
      </c>
      <c r="G1413" t="s">
        <v>26</v>
      </c>
      <c r="H1413">
        <v>12001</v>
      </c>
    </row>
    <row r="1414" spans="2:8" x14ac:dyDescent="0.3">
      <c r="B1414" s="2" t="s">
        <v>24</v>
      </c>
      <c r="C1414" s="1">
        <v>45152</v>
      </c>
      <c r="D1414" t="s">
        <v>1438</v>
      </c>
      <c r="E1414" t="s">
        <v>27</v>
      </c>
      <c r="F1414" s="3">
        <v>-20500</v>
      </c>
      <c r="G1414" t="s">
        <v>26</v>
      </c>
      <c r="H1414">
        <v>20500</v>
      </c>
    </row>
    <row r="1415" spans="2:8" x14ac:dyDescent="0.3">
      <c r="B1415" s="2" t="s">
        <v>24</v>
      </c>
      <c r="C1415" s="1">
        <v>45152</v>
      </c>
      <c r="D1415" t="s">
        <v>1439</v>
      </c>
      <c r="E1415" t="s">
        <v>27</v>
      </c>
      <c r="F1415" s="3">
        <v>-21553</v>
      </c>
      <c r="G1415" t="s">
        <v>26</v>
      </c>
      <c r="H1415">
        <v>21553</v>
      </c>
    </row>
    <row r="1416" spans="2:8" x14ac:dyDescent="0.3">
      <c r="B1416" s="2" t="s">
        <v>24</v>
      </c>
      <c r="C1416" s="1">
        <v>45152</v>
      </c>
      <c r="D1416" t="s">
        <v>1440</v>
      </c>
      <c r="E1416" t="s">
        <v>27</v>
      </c>
      <c r="F1416" s="3">
        <v>-30000</v>
      </c>
      <c r="G1416" t="s">
        <v>26</v>
      </c>
      <c r="H1416">
        <v>30000</v>
      </c>
    </row>
    <row r="1417" spans="2:8" x14ac:dyDescent="0.3">
      <c r="B1417" s="2" t="s">
        <v>24</v>
      </c>
      <c r="C1417" s="1">
        <v>45152</v>
      </c>
      <c r="D1417" t="s">
        <v>1441</v>
      </c>
      <c r="E1417" t="s">
        <v>27</v>
      </c>
      <c r="F1417" s="3">
        <v>-11000</v>
      </c>
      <c r="G1417" t="s">
        <v>26</v>
      </c>
      <c r="H1417">
        <v>11000</v>
      </c>
    </row>
    <row r="1418" spans="2:8" x14ac:dyDescent="0.3">
      <c r="B1418" s="2" t="s">
        <v>24</v>
      </c>
      <c r="C1418" s="1">
        <v>45152</v>
      </c>
      <c r="D1418" t="s">
        <v>1442</v>
      </c>
      <c r="E1418" t="s">
        <v>27</v>
      </c>
      <c r="F1418" s="3">
        <v>-11000</v>
      </c>
      <c r="G1418" t="s">
        <v>26</v>
      </c>
      <c r="H1418">
        <v>11000</v>
      </c>
    </row>
    <row r="1419" spans="2:8" x14ac:dyDescent="0.3">
      <c r="B1419" s="2" t="s">
        <v>24</v>
      </c>
      <c r="C1419" s="1">
        <v>45152</v>
      </c>
      <c r="D1419" t="s">
        <v>1443</v>
      </c>
      <c r="E1419" t="s">
        <v>27</v>
      </c>
      <c r="F1419" s="3">
        <v>-51106</v>
      </c>
      <c r="G1419" t="s">
        <v>26</v>
      </c>
      <c r="H1419">
        <v>51106</v>
      </c>
    </row>
    <row r="1420" spans="2:8" x14ac:dyDescent="0.3">
      <c r="B1420" s="2" t="s">
        <v>24</v>
      </c>
      <c r="C1420" s="1">
        <v>45152</v>
      </c>
      <c r="D1420" t="s">
        <v>1444</v>
      </c>
      <c r="E1420" t="s">
        <v>27</v>
      </c>
      <c r="F1420" s="3">
        <v>-23000</v>
      </c>
      <c r="G1420" t="s">
        <v>26</v>
      </c>
      <c r="H1420">
        <v>23000</v>
      </c>
    </row>
    <row r="1421" spans="2:8" x14ac:dyDescent="0.3">
      <c r="B1421" s="2" t="s">
        <v>24</v>
      </c>
      <c r="C1421" s="1">
        <v>45152</v>
      </c>
      <c r="D1421" t="s">
        <v>1445</v>
      </c>
      <c r="E1421" t="s">
        <v>27</v>
      </c>
      <c r="F1421" s="3">
        <v>-11700</v>
      </c>
      <c r="G1421" t="s">
        <v>26</v>
      </c>
      <c r="H1421">
        <v>11700</v>
      </c>
    </row>
    <row r="1422" spans="2:8" x14ac:dyDescent="0.3">
      <c r="B1422" s="2" t="s">
        <v>24</v>
      </c>
      <c r="C1422" s="1">
        <v>45152</v>
      </c>
      <c r="D1422" t="s">
        <v>1446</v>
      </c>
      <c r="E1422" t="s">
        <v>27</v>
      </c>
      <c r="F1422" s="3">
        <v>-10000</v>
      </c>
      <c r="G1422" t="s">
        <v>26</v>
      </c>
      <c r="H1422">
        <v>10000</v>
      </c>
    </row>
    <row r="1423" spans="2:8" x14ac:dyDescent="0.3">
      <c r="B1423" s="2" t="s">
        <v>24</v>
      </c>
      <c r="C1423" s="1">
        <v>45152</v>
      </c>
      <c r="D1423" t="s">
        <v>1447</v>
      </c>
      <c r="E1423" t="s">
        <v>27</v>
      </c>
      <c r="F1423" s="3">
        <v>-6933</v>
      </c>
      <c r="G1423" t="s">
        <v>26</v>
      </c>
      <c r="H1423">
        <v>6933</v>
      </c>
    </row>
    <row r="1424" spans="2:8" x14ac:dyDescent="0.3">
      <c r="B1424" s="2" t="s">
        <v>24</v>
      </c>
      <c r="C1424" s="1">
        <v>45152</v>
      </c>
      <c r="D1424" t="s">
        <v>1448</v>
      </c>
      <c r="E1424" t="s">
        <v>27</v>
      </c>
      <c r="F1424" s="3">
        <v>-21800</v>
      </c>
      <c r="G1424" t="s">
        <v>26</v>
      </c>
      <c r="H1424">
        <v>21800</v>
      </c>
    </row>
    <row r="1425" spans="2:8" x14ac:dyDescent="0.3">
      <c r="B1425" s="2" t="s">
        <v>24</v>
      </c>
      <c r="C1425" s="1">
        <v>45152</v>
      </c>
      <c r="D1425" t="s">
        <v>1449</v>
      </c>
      <c r="E1425" t="s">
        <v>27</v>
      </c>
      <c r="F1425" s="3">
        <v>-266037</v>
      </c>
      <c r="G1425" t="s">
        <v>26</v>
      </c>
      <c r="H1425">
        <v>266037</v>
      </c>
    </row>
    <row r="1426" spans="2:8" x14ac:dyDescent="0.3">
      <c r="B1426" s="2" t="s">
        <v>24</v>
      </c>
      <c r="C1426" s="1">
        <v>45152</v>
      </c>
      <c r="D1426" t="s">
        <v>1450</v>
      </c>
      <c r="E1426" t="s">
        <v>27</v>
      </c>
      <c r="F1426" s="3">
        <v>-10642</v>
      </c>
      <c r="G1426" t="s">
        <v>26</v>
      </c>
      <c r="H1426">
        <v>10642</v>
      </c>
    </row>
    <row r="1427" spans="2:8" x14ac:dyDescent="0.3">
      <c r="B1427" s="2" t="s">
        <v>24</v>
      </c>
      <c r="C1427" s="1">
        <v>45152</v>
      </c>
      <c r="D1427" t="s">
        <v>1451</v>
      </c>
      <c r="E1427" t="s">
        <v>27</v>
      </c>
      <c r="F1427" s="3">
        <v>-10642</v>
      </c>
      <c r="G1427" t="s">
        <v>26</v>
      </c>
      <c r="H1427">
        <v>10642</v>
      </c>
    </row>
    <row r="1428" spans="2:8" x14ac:dyDescent="0.3">
      <c r="B1428" s="2" t="s">
        <v>24</v>
      </c>
      <c r="C1428" s="1">
        <v>45152</v>
      </c>
      <c r="D1428" t="s">
        <v>1452</v>
      </c>
      <c r="E1428" t="s">
        <v>27</v>
      </c>
      <c r="F1428" s="3">
        <v>-10642</v>
      </c>
      <c r="G1428" t="s">
        <v>26</v>
      </c>
      <c r="H1428">
        <v>10642</v>
      </c>
    </row>
    <row r="1429" spans="2:8" x14ac:dyDescent="0.3">
      <c r="B1429" s="2" t="s">
        <v>24</v>
      </c>
      <c r="C1429" s="1">
        <v>45152</v>
      </c>
      <c r="D1429" t="s">
        <v>1453</v>
      </c>
      <c r="E1429" t="s">
        <v>27</v>
      </c>
      <c r="F1429" s="3">
        <v>-10642</v>
      </c>
      <c r="G1429" t="s">
        <v>26</v>
      </c>
      <c r="H1429">
        <v>10642</v>
      </c>
    </row>
    <row r="1430" spans="2:8" x14ac:dyDescent="0.3">
      <c r="B1430" s="2" t="s">
        <v>24</v>
      </c>
      <c r="C1430" s="1">
        <v>45152</v>
      </c>
      <c r="D1430" t="s">
        <v>1454</v>
      </c>
      <c r="E1430" t="s">
        <v>27</v>
      </c>
      <c r="F1430" s="3">
        <v>-23249</v>
      </c>
      <c r="G1430" t="s">
        <v>26</v>
      </c>
      <c r="H1430">
        <v>23249</v>
      </c>
    </row>
    <row r="1431" spans="2:8" x14ac:dyDescent="0.3">
      <c r="B1431" s="2" t="s">
        <v>24</v>
      </c>
      <c r="C1431" s="1">
        <v>45152</v>
      </c>
      <c r="D1431" t="s">
        <v>1455</v>
      </c>
      <c r="E1431" t="s">
        <v>27</v>
      </c>
      <c r="F1431" s="3">
        <v>-12000</v>
      </c>
      <c r="G1431" t="s">
        <v>26</v>
      </c>
      <c r="H1431">
        <v>12000</v>
      </c>
    </row>
    <row r="1432" spans="2:8" x14ac:dyDescent="0.3">
      <c r="B1432" s="2" t="s">
        <v>24</v>
      </c>
      <c r="C1432" s="1">
        <v>45152</v>
      </c>
      <c r="D1432" t="s">
        <v>1456</v>
      </c>
      <c r="E1432" t="s">
        <v>27</v>
      </c>
      <c r="F1432" s="3">
        <v>-15667</v>
      </c>
      <c r="G1432" t="s">
        <v>26</v>
      </c>
      <c r="H1432">
        <v>15667</v>
      </c>
    </row>
    <row r="1433" spans="2:8" x14ac:dyDescent="0.3">
      <c r="B1433" s="2" t="s">
        <v>24</v>
      </c>
      <c r="C1433" s="1">
        <v>45152</v>
      </c>
      <c r="D1433" t="s">
        <v>1457</v>
      </c>
      <c r="E1433" t="s">
        <v>27</v>
      </c>
      <c r="F1433" s="3">
        <v>-23500</v>
      </c>
      <c r="G1433" t="s">
        <v>26</v>
      </c>
      <c r="H1433">
        <v>23500</v>
      </c>
    </row>
    <row r="1434" spans="2:8" x14ac:dyDescent="0.3">
      <c r="B1434" s="2" t="s">
        <v>24</v>
      </c>
      <c r="C1434" s="1">
        <v>45152</v>
      </c>
      <c r="D1434" t="s">
        <v>1458</v>
      </c>
      <c r="E1434" t="s">
        <v>27</v>
      </c>
      <c r="F1434" s="3">
        <v>-12533</v>
      </c>
      <c r="G1434" t="s">
        <v>26</v>
      </c>
      <c r="H1434">
        <v>12533</v>
      </c>
    </row>
    <row r="1435" spans="2:8" x14ac:dyDescent="0.3">
      <c r="B1435" s="2" t="s">
        <v>24</v>
      </c>
      <c r="C1435" s="1">
        <v>45152</v>
      </c>
      <c r="D1435" t="s">
        <v>1459</v>
      </c>
      <c r="E1435" t="s">
        <v>27</v>
      </c>
      <c r="F1435" s="3">
        <v>-59</v>
      </c>
      <c r="G1435" t="s">
        <v>26</v>
      </c>
      <c r="H1435">
        <v>59</v>
      </c>
    </row>
    <row r="1436" spans="2:8" x14ac:dyDescent="0.3">
      <c r="B1436" s="2" t="s">
        <v>24</v>
      </c>
      <c r="C1436" s="1">
        <v>45154</v>
      </c>
      <c r="D1436" t="s">
        <v>1460</v>
      </c>
      <c r="E1436" t="s">
        <v>27</v>
      </c>
      <c r="F1436" s="3">
        <v>-30000</v>
      </c>
      <c r="G1436" t="s">
        <v>26</v>
      </c>
      <c r="H1436">
        <v>30000</v>
      </c>
    </row>
    <row r="1437" spans="2:8" x14ac:dyDescent="0.3">
      <c r="B1437" s="2" t="s">
        <v>24</v>
      </c>
      <c r="C1437" s="1">
        <v>45154</v>
      </c>
      <c r="D1437" t="s">
        <v>1461</v>
      </c>
      <c r="E1437" t="s">
        <v>27</v>
      </c>
      <c r="F1437" s="3">
        <v>-160136</v>
      </c>
      <c r="G1437" t="s">
        <v>26</v>
      </c>
      <c r="H1437">
        <v>160136</v>
      </c>
    </row>
    <row r="1438" spans="2:8" x14ac:dyDescent="0.3">
      <c r="B1438" s="2" t="s">
        <v>24</v>
      </c>
      <c r="C1438" s="1">
        <v>45154</v>
      </c>
      <c r="D1438" t="s">
        <v>1462</v>
      </c>
      <c r="E1438" t="s">
        <v>27</v>
      </c>
      <c r="F1438" s="3">
        <v>-300000</v>
      </c>
      <c r="G1438" t="s">
        <v>26</v>
      </c>
      <c r="H1438">
        <v>300000</v>
      </c>
    </row>
    <row r="1439" spans="2:8" x14ac:dyDescent="0.3">
      <c r="B1439" s="2" t="s">
        <v>24</v>
      </c>
      <c r="C1439" s="1">
        <v>45157</v>
      </c>
      <c r="D1439" t="s">
        <v>1463</v>
      </c>
      <c r="E1439" t="s">
        <v>27</v>
      </c>
      <c r="F1439" s="3">
        <v>-30000</v>
      </c>
      <c r="G1439" t="s">
        <v>26</v>
      </c>
      <c r="H1439">
        <v>30000</v>
      </c>
    </row>
    <row r="1440" spans="2:8" x14ac:dyDescent="0.3">
      <c r="B1440" s="2" t="s">
        <v>24</v>
      </c>
      <c r="C1440" s="1">
        <v>45159</v>
      </c>
      <c r="D1440" t="s">
        <v>1464</v>
      </c>
      <c r="E1440" t="s">
        <v>27</v>
      </c>
      <c r="F1440" s="3">
        <v>-16444</v>
      </c>
      <c r="G1440" t="s">
        <v>26</v>
      </c>
      <c r="H1440">
        <v>16444</v>
      </c>
    </row>
    <row r="1441" spans="2:8" x14ac:dyDescent="0.3">
      <c r="B1441" s="2" t="s">
        <v>24</v>
      </c>
      <c r="C1441" s="1">
        <v>45159</v>
      </c>
      <c r="D1441" t="s">
        <v>1465</v>
      </c>
      <c r="E1441" t="s">
        <v>27</v>
      </c>
      <c r="F1441" s="3">
        <v>-46100</v>
      </c>
      <c r="G1441" t="s">
        <v>26</v>
      </c>
      <c r="H1441">
        <v>46100</v>
      </c>
    </row>
    <row r="1442" spans="2:8" x14ac:dyDescent="0.3">
      <c r="B1442" s="2" t="s">
        <v>24</v>
      </c>
      <c r="C1442" s="1">
        <v>45160</v>
      </c>
      <c r="D1442" t="s">
        <v>1466</v>
      </c>
      <c r="E1442" t="s">
        <v>27</v>
      </c>
      <c r="F1442" s="3">
        <v>-100000</v>
      </c>
      <c r="G1442" t="s">
        <v>26</v>
      </c>
      <c r="H1442">
        <v>100000</v>
      </c>
    </row>
    <row r="1443" spans="2:8" x14ac:dyDescent="0.3">
      <c r="B1443" s="2" t="s">
        <v>24</v>
      </c>
      <c r="C1443" s="1">
        <v>45160</v>
      </c>
      <c r="D1443" t="s">
        <v>1467</v>
      </c>
      <c r="E1443" t="s">
        <v>27</v>
      </c>
      <c r="F1443" s="3">
        <v>-65688</v>
      </c>
      <c r="G1443" t="s">
        <v>26</v>
      </c>
      <c r="H1443">
        <v>65688</v>
      </c>
    </row>
    <row r="1444" spans="2:8" x14ac:dyDescent="0.3">
      <c r="B1444" s="2" t="s">
        <v>24</v>
      </c>
      <c r="C1444" s="1">
        <v>45160</v>
      </c>
      <c r="D1444" t="s">
        <v>1468</v>
      </c>
      <c r="E1444" t="s">
        <v>27</v>
      </c>
      <c r="F1444" s="3">
        <v>-30000</v>
      </c>
      <c r="G1444" t="s">
        <v>26</v>
      </c>
      <c r="H1444">
        <v>30000</v>
      </c>
    </row>
    <row r="1445" spans="2:8" x14ac:dyDescent="0.3">
      <c r="B1445" s="2" t="s">
        <v>24</v>
      </c>
      <c r="C1445" s="1">
        <v>45160</v>
      </c>
      <c r="D1445" t="s">
        <v>1469</v>
      </c>
      <c r="E1445" t="s">
        <v>27</v>
      </c>
      <c r="F1445" s="3">
        <v>-15000</v>
      </c>
      <c r="G1445" t="s">
        <v>26</v>
      </c>
      <c r="H1445">
        <v>15000</v>
      </c>
    </row>
    <row r="1446" spans="2:8" x14ac:dyDescent="0.3">
      <c r="B1446" s="2" t="s">
        <v>24</v>
      </c>
      <c r="C1446" s="1">
        <v>45163</v>
      </c>
      <c r="D1446" t="s">
        <v>1470</v>
      </c>
      <c r="E1446" t="s">
        <v>27</v>
      </c>
      <c r="F1446" s="3">
        <v>-30000</v>
      </c>
      <c r="G1446" t="s">
        <v>26</v>
      </c>
      <c r="H1446">
        <v>30000</v>
      </c>
    </row>
    <row r="1447" spans="2:8" x14ac:dyDescent="0.3">
      <c r="B1447" s="2" t="s">
        <v>24</v>
      </c>
      <c r="C1447" s="1">
        <v>45163</v>
      </c>
      <c r="D1447" t="s">
        <v>1471</v>
      </c>
      <c r="E1447" t="s">
        <v>27</v>
      </c>
      <c r="F1447" s="3">
        <v>-145807</v>
      </c>
      <c r="G1447" t="s">
        <v>26</v>
      </c>
      <c r="H1447">
        <v>145807</v>
      </c>
    </row>
    <row r="1448" spans="2:8" x14ac:dyDescent="0.3">
      <c r="B1448" s="2" t="s">
        <v>24</v>
      </c>
      <c r="C1448" s="1">
        <v>45163</v>
      </c>
      <c r="D1448" t="s">
        <v>1472</v>
      </c>
      <c r="E1448" t="s">
        <v>27</v>
      </c>
      <c r="F1448" s="3">
        <v>-101979</v>
      </c>
      <c r="G1448" t="s">
        <v>26</v>
      </c>
      <c r="H1448">
        <v>101979</v>
      </c>
    </row>
    <row r="1449" spans="2:8" x14ac:dyDescent="0.3">
      <c r="B1449" s="2" t="s">
        <v>24</v>
      </c>
      <c r="C1449" s="1">
        <v>45164</v>
      </c>
      <c r="D1449" t="s">
        <v>1473</v>
      </c>
      <c r="E1449" t="s">
        <v>27</v>
      </c>
      <c r="F1449" s="3">
        <v>-10560</v>
      </c>
      <c r="G1449" t="s">
        <v>26</v>
      </c>
      <c r="H1449">
        <v>10560</v>
      </c>
    </row>
    <row r="1450" spans="2:8" x14ac:dyDescent="0.3">
      <c r="B1450" s="2" t="s">
        <v>24</v>
      </c>
      <c r="C1450" s="1">
        <v>45166</v>
      </c>
      <c r="D1450" t="s">
        <v>1474</v>
      </c>
      <c r="E1450" t="s">
        <v>27</v>
      </c>
      <c r="F1450" s="3">
        <v>-14752</v>
      </c>
      <c r="G1450" t="s">
        <v>26</v>
      </c>
      <c r="H1450">
        <v>14752</v>
      </c>
    </row>
    <row r="1451" spans="2:8" x14ac:dyDescent="0.3">
      <c r="B1451" s="2" t="s">
        <v>24</v>
      </c>
      <c r="C1451" s="1">
        <v>45166</v>
      </c>
      <c r="D1451" t="s">
        <v>1475</v>
      </c>
      <c r="E1451" t="s">
        <v>27</v>
      </c>
      <c r="F1451" s="3">
        <v>-1</v>
      </c>
      <c r="G1451" t="s">
        <v>26</v>
      </c>
      <c r="H1451">
        <v>1</v>
      </c>
    </row>
    <row r="1452" spans="2:8" x14ac:dyDescent="0.3">
      <c r="B1452" s="2" t="s">
        <v>24</v>
      </c>
      <c r="C1452" s="1">
        <v>45166</v>
      </c>
      <c r="D1452" t="s">
        <v>1476</v>
      </c>
      <c r="E1452" t="s">
        <v>27</v>
      </c>
      <c r="F1452" s="3">
        <v>-30000</v>
      </c>
      <c r="G1452" t="s">
        <v>26</v>
      </c>
      <c r="H1452">
        <v>30000</v>
      </c>
    </row>
    <row r="1453" spans="2:8" x14ac:dyDescent="0.3">
      <c r="B1453" s="2" t="s">
        <v>24</v>
      </c>
      <c r="C1453" s="1">
        <v>45166</v>
      </c>
      <c r="D1453" t="s">
        <v>1477</v>
      </c>
      <c r="E1453" t="s">
        <v>27</v>
      </c>
      <c r="F1453" s="3">
        <v>-50000</v>
      </c>
      <c r="G1453" t="s">
        <v>26</v>
      </c>
      <c r="H1453">
        <v>50000</v>
      </c>
    </row>
    <row r="1454" spans="2:8" x14ac:dyDescent="0.3">
      <c r="B1454" s="2" t="s">
        <v>24</v>
      </c>
      <c r="C1454" s="1">
        <v>45167</v>
      </c>
      <c r="D1454" t="s">
        <v>1478</v>
      </c>
      <c r="E1454" t="s">
        <v>27</v>
      </c>
      <c r="F1454" s="3">
        <v>-500000</v>
      </c>
      <c r="G1454" t="s">
        <v>26</v>
      </c>
      <c r="H1454">
        <v>500000</v>
      </c>
    </row>
    <row r="1455" spans="2:8" x14ac:dyDescent="0.3">
      <c r="B1455" s="2" t="s">
        <v>24</v>
      </c>
      <c r="C1455" s="1">
        <v>45167</v>
      </c>
      <c r="D1455" t="s">
        <v>1479</v>
      </c>
      <c r="E1455" t="s">
        <v>27</v>
      </c>
      <c r="F1455" s="3">
        <v>-600000</v>
      </c>
      <c r="G1455" t="s">
        <v>26</v>
      </c>
      <c r="H1455">
        <v>600000</v>
      </c>
    </row>
    <row r="1456" spans="2:8" x14ac:dyDescent="0.3">
      <c r="B1456" s="2" t="s">
        <v>24</v>
      </c>
      <c r="C1456" s="1">
        <v>45167</v>
      </c>
      <c r="D1456" t="s">
        <v>1480</v>
      </c>
      <c r="E1456" t="s">
        <v>27</v>
      </c>
      <c r="F1456" s="3">
        <v>-50000</v>
      </c>
      <c r="G1456" t="s">
        <v>26</v>
      </c>
      <c r="H1456">
        <v>50000</v>
      </c>
    </row>
    <row r="1457" spans="2:8" x14ac:dyDescent="0.3">
      <c r="B1457" s="2" t="s">
        <v>24</v>
      </c>
      <c r="C1457" s="1">
        <v>45167</v>
      </c>
      <c r="D1457" t="s">
        <v>1481</v>
      </c>
      <c r="E1457" t="s">
        <v>27</v>
      </c>
      <c r="F1457" s="3">
        <v>-608579</v>
      </c>
      <c r="G1457" t="s">
        <v>26</v>
      </c>
      <c r="H1457">
        <v>608579</v>
      </c>
    </row>
    <row r="1458" spans="2:8" x14ac:dyDescent="0.3">
      <c r="B1458" s="2" t="s">
        <v>24</v>
      </c>
      <c r="C1458" s="1">
        <v>45168</v>
      </c>
      <c r="D1458" t="s">
        <v>1482</v>
      </c>
      <c r="E1458" t="s">
        <v>27</v>
      </c>
      <c r="F1458" s="3">
        <v>-15000</v>
      </c>
      <c r="G1458" t="s">
        <v>26</v>
      </c>
      <c r="H1458">
        <v>15000</v>
      </c>
    </row>
    <row r="1459" spans="2:8" x14ac:dyDescent="0.3">
      <c r="B1459" s="2" t="s">
        <v>24</v>
      </c>
      <c r="C1459" s="1">
        <v>45168</v>
      </c>
      <c r="D1459" t="s">
        <v>1483</v>
      </c>
      <c r="E1459" t="s">
        <v>27</v>
      </c>
      <c r="F1459" s="3">
        <v>-30000</v>
      </c>
      <c r="G1459" t="s">
        <v>26</v>
      </c>
      <c r="H1459">
        <v>30000</v>
      </c>
    </row>
    <row r="1460" spans="2:8" x14ac:dyDescent="0.3">
      <c r="B1460" s="2" t="s">
        <v>24</v>
      </c>
      <c r="C1460" s="1">
        <v>45168</v>
      </c>
      <c r="D1460" t="s">
        <v>1484</v>
      </c>
      <c r="E1460" t="s">
        <v>27</v>
      </c>
      <c r="F1460" s="3">
        <v>-120818</v>
      </c>
      <c r="G1460" t="s">
        <v>26</v>
      </c>
      <c r="H1460">
        <v>120818</v>
      </c>
    </row>
    <row r="1461" spans="2:8" x14ac:dyDescent="0.3">
      <c r="B1461" s="2" t="s">
        <v>24</v>
      </c>
      <c r="C1461" s="1">
        <v>45169</v>
      </c>
      <c r="D1461" t="s">
        <v>1485</v>
      </c>
      <c r="E1461" t="s">
        <v>27</v>
      </c>
      <c r="F1461" s="3">
        <v>-76.7</v>
      </c>
      <c r="G1461" t="s">
        <v>26</v>
      </c>
      <c r="H1461">
        <v>76.7</v>
      </c>
    </row>
    <row r="1462" spans="2:8" x14ac:dyDescent="0.3">
      <c r="B1462" s="2" t="s">
        <v>24</v>
      </c>
      <c r="C1462" s="1">
        <v>45170</v>
      </c>
      <c r="D1462" t="s">
        <v>1486</v>
      </c>
      <c r="E1462" t="s">
        <v>27</v>
      </c>
      <c r="F1462" s="3">
        <v>-500000</v>
      </c>
      <c r="G1462" t="s">
        <v>26</v>
      </c>
      <c r="H1462">
        <v>500000</v>
      </c>
    </row>
    <row r="1463" spans="2:8" x14ac:dyDescent="0.3">
      <c r="B1463" s="2" t="s">
        <v>24</v>
      </c>
      <c r="C1463" s="1">
        <v>45170</v>
      </c>
      <c r="D1463" t="s">
        <v>1487</v>
      </c>
      <c r="E1463" t="s">
        <v>27</v>
      </c>
      <c r="F1463" s="3">
        <v>-600000</v>
      </c>
      <c r="G1463" t="s">
        <v>26</v>
      </c>
      <c r="H1463">
        <v>600000</v>
      </c>
    </row>
    <row r="1464" spans="2:8" x14ac:dyDescent="0.3">
      <c r="B1464" s="2" t="s">
        <v>24</v>
      </c>
      <c r="C1464" s="1">
        <v>45170</v>
      </c>
      <c r="D1464" t="s">
        <v>1488</v>
      </c>
      <c r="E1464" t="s">
        <v>27</v>
      </c>
      <c r="F1464" s="3">
        <v>-50000</v>
      </c>
      <c r="G1464" t="s">
        <v>26</v>
      </c>
      <c r="H1464">
        <v>50000</v>
      </c>
    </row>
    <row r="1465" spans="2:8" x14ac:dyDescent="0.3">
      <c r="B1465" s="2" t="s">
        <v>24</v>
      </c>
      <c r="C1465" s="1">
        <v>45170</v>
      </c>
      <c r="D1465" t="s">
        <v>1489</v>
      </c>
      <c r="E1465" t="s">
        <v>27</v>
      </c>
      <c r="F1465" s="3">
        <v>-30000</v>
      </c>
      <c r="G1465" t="s">
        <v>26</v>
      </c>
      <c r="H1465">
        <v>30000</v>
      </c>
    </row>
    <row r="1466" spans="2:8" x14ac:dyDescent="0.3">
      <c r="B1466" s="2" t="s">
        <v>24</v>
      </c>
      <c r="C1466" s="1">
        <v>45170</v>
      </c>
      <c r="D1466" t="s">
        <v>1490</v>
      </c>
      <c r="E1466" t="s">
        <v>27</v>
      </c>
      <c r="F1466" s="3">
        <v>-15000</v>
      </c>
      <c r="G1466" t="s">
        <v>26</v>
      </c>
      <c r="H1466">
        <v>15000</v>
      </c>
    </row>
    <row r="1467" spans="2:8" x14ac:dyDescent="0.3">
      <c r="B1467" s="2" t="s">
        <v>24</v>
      </c>
      <c r="C1467" s="1">
        <v>45170</v>
      </c>
      <c r="D1467" t="s">
        <v>1491</v>
      </c>
      <c r="E1467" t="s">
        <v>27</v>
      </c>
      <c r="F1467" s="3">
        <v>-154895</v>
      </c>
      <c r="G1467" t="s">
        <v>26</v>
      </c>
      <c r="H1467">
        <v>154895</v>
      </c>
    </row>
    <row r="1468" spans="2:8" x14ac:dyDescent="0.3">
      <c r="B1468" s="2" t="s">
        <v>24</v>
      </c>
      <c r="C1468" s="1">
        <v>45171</v>
      </c>
      <c r="D1468" t="s">
        <v>1492</v>
      </c>
      <c r="E1468" t="s">
        <v>27</v>
      </c>
      <c r="F1468" s="3">
        <v>-20000</v>
      </c>
      <c r="G1468" t="s">
        <v>26</v>
      </c>
      <c r="H1468">
        <v>20000</v>
      </c>
    </row>
    <row r="1469" spans="2:8" x14ac:dyDescent="0.3">
      <c r="B1469" s="2" t="s">
        <v>24</v>
      </c>
      <c r="C1469" s="1">
        <v>45173</v>
      </c>
      <c r="D1469" t="s">
        <v>1493</v>
      </c>
      <c r="E1469" t="s">
        <v>27</v>
      </c>
      <c r="F1469" s="3">
        <v>-96600</v>
      </c>
      <c r="G1469" t="s">
        <v>26</v>
      </c>
      <c r="H1469">
        <v>96600</v>
      </c>
    </row>
    <row r="1470" spans="2:8" x14ac:dyDescent="0.3">
      <c r="B1470" s="2" t="s">
        <v>24</v>
      </c>
      <c r="C1470" s="1">
        <v>45173</v>
      </c>
      <c r="D1470" t="s">
        <v>1494</v>
      </c>
      <c r="E1470" t="s">
        <v>27</v>
      </c>
      <c r="F1470" s="3">
        <v>-30000</v>
      </c>
      <c r="G1470" t="s">
        <v>26</v>
      </c>
      <c r="H1470">
        <v>30000</v>
      </c>
    </row>
    <row r="1471" spans="2:8" x14ac:dyDescent="0.3">
      <c r="B1471" s="2" t="s">
        <v>24</v>
      </c>
      <c r="C1471" s="1">
        <v>45175</v>
      </c>
      <c r="D1471" t="s">
        <v>1495</v>
      </c>
      <c r="E1471" t="s">
        <v>27</v>
      </c>
      <c r="F1471" s="3">
        <v>-25000</v>
      </c>
      <c r="G1471" t="s">
        <v>26</v>
      </c>
      <c r="H1471">
        <v>25000</v>
      </c>
    </row>
    <row r="1472" spans="2:8" x14ac:dyDescent="0.3">
      <c r="B1472" s="2" t="s">
        <v>24</v>
      </c>
      <c r="C1472" s="1">
        <v>45177</v>
      </c>
      <c r="D1472" t="s">
        <v>1496</v>
      </c>
      <c r="E1472" t="s">
        <v>27</v>
      </c>
      <c r="F1472" s="3">
        <v>-118</v>
      </c>
      <c r="G1472" t="s">
        <v>26</v>
      </c>
      <c r="H1472">
        <v>118</v>
      </c>
    </row>
    <row r="1473" spans="2:8" x14ac:dyDescent="0.3">
      <c r="B1473" s="2" t="s">
        <v>24</v>
      </c>
      <c r="C1473" s="1">
        <v>45178</v>
      </c>
      <c r="D1473" t="s">
        <v>1497</v>
      </c>
      <c r="E1473" t="s">
        <v>27</v>
      </c>
      <c r="F1473" s="3">
        <v>-60000</v>
      </c>
      <c r="G1473" t="s">
        <v>26</v>
      </c>
      <c r="H1473">
        <v>60000</v>
      </c>
    </row>
    <row r="1474" spans="2:8" x14ac:dyDescent="0.3">
      <c r="B1474" s="2" t="s">
        <v>24</v>
      </c>
      <c r="C1474" s="1">
        <v>45178</v>
      </c>
      <c r="D1474" t="s">
        <v>1498</v>
      </c>
      <c r="E1474" t="s">
        <v>27</v>
      </c>
      <c r="F1474" s="3">
        <v>-21476</v>
      </c>
      <c r="G1474" t="s">
        <v>26</v>
      </c>
      <c r="H1474">
        <v>21476</v>
      </c>
    </row>
    <row r="1475" spans="2:8" x14ac:dyDescent="0.3">
      <c r="B1475" s="2" t="s">
        <v>24</v>
      </c>
      <c r="C1475" s="1">
        <v>45181</v>
      </c>
      <c r="D1475" t="s">
        <v>1499</v>
      </c>
      <c r="E1475" t="s">
        <v>27</v>
      </c>
      <c r="F1475" s="3">
        <v>-40000</v>
      </c>
      <c r="G1475" t="s">
        <v>26</v>
      </c>
      <c r="H1475">
        <v>40000</v>
      </c>
    </row>
    <row r="1476" spans="2:8" x14ac:dyDescent="0.3">
      <c r="B1476" s="2" t="s">
        <v>24</v>
      </c>
      <c r="C1476" s="1">
        <v>45181</v>
      </c>
      <c r="D1476" t="s">
        <v>1500</v>
      </c>
      <c r="E1476" t="s">
        <v>27</v>
      </c>
      <c r="F1476" s="3">
        <v>-15000</v>
      </c>
      <c r="G1476" t="s">
        <v>26</v>
      </c>
      <c r="H1476">
        <v>15000</v>
      </c>
    </row>
    <row r="1477" spans="2:8" x14ac:dyDescent="0.3">
      <c r="B1477" s="2" t="s">
        <v>24</v>
      </c>
      <c r="C1477" s="1">
        <v>45181</v>
      </c>
      <c r="D1477" t="s">
        <v>1501</v>
      </c>
      <c r="E1477" t="s">
        <v>27</v>
      </c>
      <c r="F1477" s="3">
        <v>-31000</v>
      </c>
      <c r="G1477" t="s">
        <v>26</v>
      </c>
      <c r="H1477">
        <v>31000</v>
      </c>
    </row>
    <row r="1478" spans="2:8" x14ac:dyDescent="0.3">
      <c r="B1478" s="2" t="s">
        <v>24</v>
      </c>
      <c r="C1478" s="1">
        <v>45181</v>
      </c>
      <c r="D1478" t="s">
        <v>1502</v>
      </c>
      <c r="E1478" t="s">
        <v>27</v>
      </c>
      <c r="F1478" s="3">
        <v>-20667</v>
      </c>
      <c r="G1478" t="s">
        <v>26</v>
      </c>
      <c r="H1478">
        <v>20667</v>
      </c>
    </row>
    <row r="1479" spans="2:8" x14ac:dyDescent="0.3">
      <c r="B1479" s="2" t="s">
        <v>24</v>
      </c>
      <c r="C1479" s="1">
        <v>45181</v>
      </c>
      <c r="D1479" t="s">
        <v>1503</v>
      </c>
      <c r="E1479" t="s">
        <v>27</v>
      </c>
      <c r="F1479" s="3">
        <v>-6533</v>
      </c>
      <c r="G1479" t="s">
        <v>26</v>
      </c>
      <c r="H1479">
        <v>6533</v>
      </c>
    </row>
    <row r="1480" spans="2:8" x14ac:dyDescent="0.3">
      <c r="B1480" s="2" t="s">
        <v>24</v>
      </c>
      <c r="C1480" s="1">
        <v>45181</v>
      </c>
      <c r="D1480" t="s">
        <v>1504</v>
      </c>
      <c r="E1480" t="s">
        <v>27</v>
      </c>
      <c r="F1480" s="3">
        <v>-200000</v>
      </c>
      <c r="G1480" t="s">
        <v>26</v>
      </c>
      <c r="H1480">
        <v>200000</v>
      </c>
    </row>
    <row r="1481" spans="2:8" x14ac:dyDescent="0.3">
      <c r="B1481" s="2" t="s">
        <v>24</v>
      </c>
      <c r="C1481" s="1">
        <v>45183</v>
      </c>
      <c r="D1481" t="s">
        <v>1505</v>
      </c>
      <c r="E1481" t="s">
        <v>27</v>
      </c>
      <c r="F1481" s="3">
        <v>-57062</v>
      </c>
      <c r="G1481" t="s">
        <v>26</v>
      </c>
      <c r="H1481">
        <v>57062</v>
      </c>
    </row>
    <row r="1482" spans="2:8" x14ac:dyDescent="0.3">
      <c r="B1482" s="2" t="s">
        <v>24</v>
      </c>
      <c r="C1482" s="1">
        <v>45183</v>
      </c>
      <c r="D1482" t="s">
        <v>1506</v>
      </c>
      <c r="E1482" t="s">
        <v>27</v>
      </c>
      <c r="F1482" s="3">
        <v>-18000</v>
      </c>
      <c r="G1482" t="s">
        <v>26</v>
      </c>
      <c r="H1482">
        <v>18000</v>
      </c>
    </row>
    <row r="1483" spans="2:8" x14ac:dyDescent="0.3">
      <c r="B1483" s="2" t="s">
        <v>24</v>
      </c>
      <c r="C1483" s="1">
        <v>45183</v>
      </c>
      <c r="D1483" t="s">
        <v>1507</v>
      </c>
      <c r="E1483" t="s">
        <v>27</v>
      </c>
      <c r="F1483" s="3">
        <v>-8667</v>
      </c>
      <c r="G1483" t="s">
        <v>26</v>
      </c>
      <c r="H1483">
        <v>8667</v>
      </c>
    </row>
    <row r="1484" spans="2:8" x14ac:dyDescent="0.3">
      <c r="B1484" s="2" t="s">
        <v>24</v>
      </c>
      <c r="C1484" s="1">
        <v>45183</v>
      </c>
      <c r="D1484" t="s">
        <v>1508</v>
      </c>
      <c r="E1484" t="s">
        <v>27</v>
      </c>
      <c r="F1484" s="3">
        <v>-9167</v>
      </c>
      <c r="G1484" t="s">
        <v>26</v>
      </c>
      <c r="H1484">
        <v>9167</v>
      </c>
    </row>
    <row r="1485" spans="2:8" x14ac:dyDescent="0.3">
      <c r="B1485" s="2" t="s">
        <v>24</v>
      </c>
      <c r="C1485" s="1">
        <v>45183</v>
      </c>
      <c r="D1485" t="s">
        <v>1509</v>
      </c>
      <c r="E1485" t="s">
        <v>27</v>
      </c>
      <c r="F1485" s="3">
        <v>-24668</v>
      </c>
      <c r="G1485" t="s">
        <v>26</v>
      </c>
      <c r="H1485">
        <v>24668</v>
      </c>
    </row>
    <row r="1486" spans="2:8" x14ac:dyDescent="0.3">
      <c r="B1486" s="2" t="s">
        <v>24</v>
      </c>
      <c r="C1486" s="1">
        <v>45183</v>
      </c>
      <c r="D1486" t="s">
        <v>1510</v>
      </c>
      <c r="E1486" t="s">
        <v>27</v>
      </c>
      <c r="F1486" s="3">
        <v>-336216</v>
      </c>
      <c r="G1486" t="s">
        <v>26</v>
      </c>
      <c r="H1486">
        <v>336216</v>
      </c>
    </row>
    <row r="1487" spans="2:8" x14ac:dyDescent="0.3">
      <c r="B1487" s="2" t="s">
        <v>24</v>
      </c>
      <c r="C1487" s="1">
        <v>45183</v>
      </c>
      <c r="D1487" t="s">
        <v>1511</v>
      </c>
      <c r="E1487" t="s">
        <v>27</v>
      </c>
      <c r="F1487" s="3">
        <v>-10642</v>
      </c>
      <c r="G1487" t="s">
        <v>26</v>
      </c>
      <c r="H1487">
        <v>10642</v>
      </c>
    </row>
    <row r="1488" spans="2:8" x14ac:dyDescent="0.3">
      <c r="B1488" s="2" t="s">
        <v>24</v>
      </c>
      <c r="C1488" s="1">
        <v>45183</v>
      </c>
      <c r="D1488" t="s">
        <v>1512</v>
      </c>
      <c r="E1488" t="s">
        <v>27</v>
      </c>
      <c r="F1488" s="3">
        <v>-10642</v>
      </c>
      <c r="G1488" t="s">
        <v>26</v>
      </c>
      <c r="H1488">
        <v>10642</v>
      </c>
    </row>
    <row r="1489" spans="2:8" x14ac:dyDescent="0.3">
      <c r="B1489" s="2" t="s">
        <v>24</v>
      </c>
      <c r="C1489" s="1">
        <v>45183</v>
      </c>
      <c r="D1489" t="s">
        <v>1513</v>
      </c>
      <c r="E1489" t="s">
        <v>27</v>
      </c>
      <c r="F1489" s="3">
        <v>-10642</v>
      </c>
      <c r="G1489" t="s">
        <v>26</v>
      </c>
      <c r="H1489">
        <v>10642</v>
      </c>
    </row>
    <row r="1490" spans="2:8" x14ac:dyDescent="0.3">
      <c r="B1490" s="2" t="s">
        <v>24</v>
      </c>
      <c r="C1490" s="1">
        <v>45183</v>
      </c>
      <c r="D1490" t="s">
        <v>1514</v>
      </c>
      <c r="E1490" t="s">
        <v>27</v>
      </c>
      <c r="F1490" s="3">
        <v>-10642</v>
      </c>
      <c r="G1490" t="s">
        <v>26</v>
      </c>
      <c r="H1490">
        <v>10642</v>
      </c>
    </row>
    <row r="1491" spans="2:8" x14ac:dyDescent="0.3">
      <c r="B1491" s="2" t="s">
        <v>24</v>
      </c>
      <c r="C1491" s="1">
        <v>45183</v>
      </c>
      <c r="D1491" t="s">
        <v>1515</v>
      </c>
      <c r="E1491" t="s">
        <v>27</v>
      </c>
      <c r="F1491" s="3">
        <v>-12000</v>
      </c>
      <c r="G1491" t="s">
        <v>26</v>
      </c>
      <c r="H1491">
        <v>12000</v>
      </c>
    </row>
    <row r="1492" spans="2:8" x14ac:dyDescent="0.3">
      <c r="B1492" s="2" t="s">
        <v>24</v>
      </c>
      <c r="C1492" s="1">
        <v>45183</v>
      </c>
      <c r="D1492" t="s">
        <v>1516</v>
      </c>
      <c r="E1492" t="s">
        <v>27</v>
      </c>
      <c r="F1492" s="3">
        <v>-23500</v>
      </c>
      <c r="G1492" t="s">
        <v>26</v>
      </c>
      <c r="H1492">
        <v>23500</v>
      </c>
    </row>
    <row r="1493" spans="2:8" x14ac:dyDescent="0.3">
      <c r="B1493" s="2" t="s">
        <v>24</v>
      </c>
      <c r="C1493" s="1">
        <v>45184</v>
      </c>
      <c r="D1493" t="s">
        <v>1517</v>
      </c>
      <c r="E1493" t="s">
        <v>27</v>
      </c>
      <c r="F1493" s="3">
        <v>-30000</v>
      </c>
      <c r="G1493" t="s">
        <v>26</v>
      </c>
      <c r="H1493">
        <v>30000</v>
      </c>
    </row>
    <row r="1494" spans="2:8" x14ac:dyDescent="0.3">
      <c r="B1494" s="2" t="s">
        <v>24</v>
      </c>
      <c r="C1494" s="1">
        <v>45187</v>
      </c>
      <c r="D1494" t="s">
        <v>1518</v>
      </c>
      <c r="E1494" t="s">
        <v>27</v>
      </c>
      <c r="F1494" s="3">
        <v>-267739</v>
      </c>
      <c r="G1494" t="s">
        <v>26</v>
      </c>
      <c r="H1494">
        <v>267739</v>
      </c>
    </row>
    <row r="1495" spans="2:8" x14ac:dyDescent="0.3">
      <c r="B1495" s="2" t="s">
        <v>24</v>
      </c>
      <c r="C1495" s="1">
        <v>45187</v>
      </c>
      <c r="D1495" t="s">
        <v>1519</v>
      </c>
      <c r="E1495" t="s">
        <v>27</v>
      </c>
      <c r="F1495" s="3">
        <v>-40000</v>
      </c>
      <c r="G1495" t="s">
        <v>26</v>
      </c>
      <c r="H1495">
        <v>40000</v>
      </c>
    </row>
    <row r="1496" spans="2:8" x14ac:dyDescent="0.3">
      <c r="B1496" s="2" t="s">
        <v>24</v>
      </c>
      <c r="C1496" s="1">
        <v>45189</v>
      </c>
      <c r="D1496" t="s">
        <v>1520</v>
      </c>
      <c r="E1496" t="s">
        <v>27</v>
      </c>
      <c r="F1496" s="3">
        <v>-16444</v>
      </c>
      <c r="G1496" t="s">
        <v>26</v>
      </c>
      <c r="H1496">
        <v>16444</v>
      </c>
    </row>
    <row r="1497" spans="2:8" x14ac:dyDescent="0.3">
      <c r="B1497" s="2" t="s">
        <v>24</v>
      </c>
      <c r="C1497" s="1">
        <v>45191</v>
      </c>
      <c r="D1497" t="s">
        <v>1521</v>
      </c>
      <c r="E1497" t="s">
        <v>27</v>
      </c>
      <c r="F1497" s="3">
        <v>-60000</v>
      </c>
      <c r="G1497" t="s">
        <v>26</v>
      </c>
      <c r="H1497">
        <v>60000</v>
      </c>
    </row>
    <row r="1498" spans="2:8" x14ac:dyDescent="0.3">
      <c r="B1498" s="2" t="s">
        <v>24</v>
      </c>
      <c r="C1498" s="1">
        <v>45191</v>
      </c>
      <c r="D1498" t="s">
        <v>1522</v>
      </c>
      <c r="E1498" t="s">
        <v>27</v>
      </c>
      <c r="F1498" s="3">
        <v>-16000</v>
      </c>
      <c r="G1498" t="s">
        <v>26</v>
      </c>
      <c r="H1498">
        <v>16000</v>
      </c>
    </row>
    <row r="1499" spans="2:8" x14ac:dyDescent="0.3">
      <c r="B1499" s="2" t="s">
        <v>24</v>
      </c>
      <c r="C1499" s="1">
        <v>45194</v>
      </c>
      <c r="D1499" t="s">
        <v>1523</v>
      </c>
      <c r="E1499" t="s">
        <v>27</v>
      </c>
      <c r="F1499" s="3">
        <v>-30000</v>
      </c>
      <c r="G1499" t="s">
        <v>26</v>
      </c>
      <c r="H1499">
        <v>30000</v>
      </c>
    </row>
    <row r="1500" spans="2:8" x14ac:dyDescent="0.3">
      <c r="B1500" s="2" t="s">
        <v>24</v>
      </c>
      <c r="C1500" s="1">
        <v>45194</v>
      </c>
      <c r="D1500" t="s">
        <v>1524</v>
      </c>
      <c r="E1500" t="s">
        <v>27</v>
      </c>
      <c r="F1500" s="3">
        <v>-1</v>
      </c>
      <c r="G1500" t="s">
        <v>26</v>
      </c>
      <c r="H1500">
        <v>1</v>
      </c>
    </row>
    <row r="1501" spans="2:8" x14ac:dyDescent="0.3">
      <c r="B1501" s="2" t="s">
        <v>24</v>
      </c>
      <c r="C1501" s="1">
        <v>45194</v>
      </c>
      <c r="D1501" t="s">
        <v>1525</v>
      </c>
      <c r="E1501" t="s">
        <v>27</v>
      </c>
      <c r="F1501" s="3">
        <v>-50000</v>
      </c>
      <c r="G1501" t="s">
        <v>26</v>
      </c>
      <c r="H1501">
        <v>50000</v>
      </c>
    </row>
    <row r="1502" spans="2:8" x14ac:dyDescent="0.3">
      <c r="B1502" s="2" t="s">
        <v>24</v>
      </c>
      <c r="C1502" s="1">
        <v>45195</v>
      </c>
      <c r="D1502" t="s">
        <v>1526</v>
      </c>
      <c r="E1502" t="s">
        <v>27</v>
      </c>
      <c r="F1502" s="3">
        <v>-799698</v>
      </c>
      <c r="G1502" t="s">
        <v>26</v>
      </c>
      <c r="H1502">
        <v>799698</v>
      </c>
    </row>
    <row r="1503" spans="2:8" x14ac:dyDescent="0.3">
      <c r="B1503" s="2" t="s">
        <v>24</v>
      </c>
      <c r="C1503" s="1">
        <v>45196</v>
      </c>
      <c r="D1503" t="s">
        <v>1527</v>
      </c>
      <c r="E1503" t="s">
        <v>27</v>
      </c>
      <c r="F1503" s="3">
        <v>-45000</v>
      </c>
      <c r="G1503" t="s">
        <v>26</v>
      </c>
      <c r="H1503">
        <v>45000</v>
      </c>
    </row>
    <row r="1504" spans="2:8" x14ac:dyDescent="0.3">
      <c r="B1504" s="2" t="s">
        <v>24</v>
      </c>
      <c r="C1504" s="1">
        <v>45196</v>
      </c>
      <c r="D1504" t="s">
        <v>1528</v>
      </c>
      <c r="E1504" t="s">
        <v>27</v>
      </c>
      <c r="F1504" s="3">
        <v>-15000</v>
      </c>
      <c r="G1504" t="s">
        <v>26</v>
      </c>
      <c r="H1504">
        <v>15000</v>
      </c>
    </row>
    <row r="1505" spans="2:8" x14ac:dyDescent="0.3">
      <c r="B1505" s="2" t="s">
        <v>24</v>
      </c>
      <c r="C1505" s="1">
        <v>45196</v>
      </c>
      <c r="D1505" t="s">
        <v>1529</v>
      </c>
      <c r="E1505" t="s">
        <v>27</v>
      </c>
      <c r="F1505" s="3">
        <v>-1</v>
      </c>
      <c r="G1505" t="s">
        <v>26</v>
      </c>
      <c r="H1505">
        <v>1</v>
      </c>
    </row>
    <row r="1506" spans="2:8" x14ac:dyDescent="0.3">
      <c r="B1506" s="2" t="s">
        <v>24</v>
      </c>
      <c r="C1506" s="1">
        <v>45196</v>
      </c>
      <c r="D1506" t="s">
        <v>1530</v>
      </c>
      <c r="E1506" t="s">
        <v>27</v>
      </c>
      <c r="F1506" s="3">
        <v>-1</v>
      </c>
      <c r="G1506" t="s">
        <v>26</v>
      </c>
      <c r="H1506">
        <v>1</v>
      </c>
    </row>
    <row r="1507" spans="2:8" x14ac:dyDescent="0.3">
      <c r="B1507" s="2" t="s">
        <v>24</v>
      </c>
      <c r="C1507" s="1">
        <v>45197</v>
      </c>
      <c r="D1507" t="s">
        <v>1531</v>
      </c>
      <c r="E1507" t="s">
        <v>27</v>
      </c>
      <c r="F1507" s="3">
        <v>-46510</v>
      </c>
      <c r="G1507" t="s">
        <v>26</v>
      </c>
      <c r="H1507">
        <v>46510</v>
      </c>
    </row>
    <row r="1508" spans="2:8" x14ac:dyDescent="0.3">
      <c r="B1508" s="2" t="s">
        <v>24</v>
      </c>
      <c r="C1508" s="1">
        <v>45198</v>
      </c>
      <c r="D1508" t="s">
        <v>1532</v>
      </c>
      <c r="E1508" t="s">
        <v>27</v>
      </c>
      <c r="F1508" s="3">
        <v>-18927</v>
      </c>
      <c r="G1508" t="s">
        <v>26</v>
      </c>
      <c r="H1508">
        <v>18927</v>
      </c>
    </row>
    <row r="1509" spans="2:8" x14ac:dyDescent="0.3">
      <c r="B1509" s="2" t="s">
        <v>24</v>
      </c>
      <c r="C1509" s="1">
        <v>45198</v>
      </c>
      <c r="D1509" t="s">
        <v>1533</v>
      </c>
      <c r="E1509" t="s">
        <v>27</v>
      </c>
      <c r="F1509" s="3">
        <v>-216919</v>
      </c>
      <c r="G1509" t="s">
        <v>26</v>
      </c>
      <c r="H1509">
        <v>216919</v>
      </c>
    </row>
    <row r="1510" spans="2:8" x14ac:dyDescent="0.3">
      <c r="B1510" s="2" t="s">
        <v>24</v>
      </c>
      <c r="C1510" s="1">
        <v>45199</v>
      </c>
      <c r="D1510" t="s">
        <v>1534</v>
      </c>
      <c r="E1510" t="s">
        <v>27</v>
      </c>
      <c r="F1510" s="3">
        <v>-63.13</v>
      </c>
      <c r="G1510" t="s">
        <v>26</v>
      </c>
      <c r="H1510">
        <v>63.13</v>
      </c>
    </row>
    <row r="1511" spans="2:8" x14ac:dyDescent="0.3">
      <c r="B1511" s="2" t="s">
        <v>24</v>
      </c>
      <c r="C1511" s="1">
        <v>45201</v>
      </c>
      <c r="D1511" t="s">
        <v>1535</v>
      </c>
      <c r="E1511" t="s">
        <v>27</v>
      </c>
      <c r="F1511" s="3">
        <v>-30000</v>
      </c>
      <c r="G1511" t="s">
        <v>26</v>
      </c>
      <c r="H1511">
        <v>30000</v>
      </c>
    </row>
    <row r="1512" spans="2:8" x14ac:dyDescent="0.3">
      <c r="B1512" s="2" t="s">
        <v>24</v>
      </c>
      <c r="C1512" s="1">
        <v>45201</v>
      </c>
      <c r="D1512" t="s">
        <v>1536</v>
      </c>
      <c r="E1512" t="s">
        <v>27</v>
      </c>
      <c r="F1512" s="3">
        <v>-174789</v>
      </c>
      <c r="G1512" t="s">
        <v>26</v>
      </c>
      <c r="H1512">
        <v>174789</v>
      </c>
    </row>
    <row r="1513" spans="2:8" x14ac:dyDescent="0.3">
      <c r="B1513" s="2" t="s">
        <v>24</v>
      </c>
      <c r="C1513" s="1">
        <v>45203</v>
      </c>
      <c r="D1513" t="s">
        <v>1537</v>
      </c>
      <c r="E1513" t="s">
        <v>27</v>
      </c>
      <c r="F1513" s="3">
        <v>-45000</v>
      </c>
      <c r="G1513" t="s">
        <v>26</v>
      </c>
      <c r="H1513">
        <v>45000</v>
      </c>
    </row>
    <row r="1514" spans="2:8" x14ac:dyDescent="0.3">
      <c r="B1514" s="2" t="s">
        <v>24</v>
      </c>
      <c r="C1514" s="1">
        <v>45205</v>
      </c>
      <c r="D1514" t="s">
        <v>1538</v>
      </c>
      <c r="E1514" t="s">
        <v>27</v>
      </c>
      <c r="F1514" s="3">
        <v>-26000</v>
      </c>
      <c r="G1514" t="s">
        <v>26</v>
      </c>
      <c r="H1514">
        <v>26000</v>
      </c>
    </row>
    <row r="1515" spans="2:8" x14ac:dyDescent="0.3">
      <c r="B1515" s="2" t="s">
        <v>24</v>
      </c>
      <c r="C1515" s="1">
        <v>45206</v>
      </c>
      <c r="D1515" t="s">
        <v>1539</v>
      </c>
      <c r="E1515" t="s">
        <v>27</v>
      </c>
      <c r="F1515" s="3">
        <v>-25000</v>
      </c>
      <c r="G1515" t="s">
        <v>26</v>
      </c>
      <c r="H1515">
        <v>25000</v>
      </c>
    </row>
    <row r="1516" spans="2:8" x14ac:dyDescent="0.3">
      <c r="B1516" s="2" t="s">
        <v>24</v>
      </c>
      <c r="C1516" s="1">
        <v>45206</v>
      </c>
      <c r="D1516" t="s">
        <v>1540</v>
      </c>
      <c r="E1516" t="s">
        <v>27</v>
      </c>
      <c r="F1516" s="3">
        <v>-40000</v>
      </c>
      <c r="G1516" t="s">
        <v>26</v>
      </c>
      <c r="H1516">
        <v>40000</v>
      </c>
    </row>
    <row r="1517" spans="2:8" x14ac:dyDescent="0.3">
      <c r="B1517" s="2" t="s">
        <v>24</v>
      </c>
      <c r="C1517" s="1">
        <v>45206</v>
      </c>
      <c r="D1517" t="s">
        <v>1541</v>
      </c>
      <c r="E1517" t="s">
        <v>27</v>
      </c>
      <c r="F1517" s="3">
        <v>-403403</v>
      </c>
      <c r="G1517" t="s">
        <v>26</v>
      </c>
      <c r="H1517">
        <v>403403</v>
      </c>
    </row>
    <row r="1518" spans="2:8" x14ac:dyDescent="0.3">
      <c r="B1518" s="2" t="s">
        <v>24</v>
      </c>
      <c r="C1518" s="1">
        <v>45206</v>
      </c>
      <c r="D1518" t="s">
        <v>1542</v>
      </c>
      <c r="E1518" t="s">
        <v>27</v>
      </c>
      <c r="F1518" s="3">
        <v>-30000</v>
      </c>
      <c r="G1518" t="s">
        <v>26</v>
      </c>
      <c r="H1518">
        <v>30000</v>
      </c>
    </row>
    <row r="1519" spans="2:8" x14ac:dyDescent="0.3">
      <c r="B1519" s="2" t="s">
        <v>24</v>
      </c>
      <c r="C1519" s="1">
        <v>45206</v>
      </c>
      <c r="D1519" t="s">
        <v>1543</v>
      </c>
      <c r="E1519" t="s">
        <v>27</v>
      </c>
      <c r="F1519" s="3">
        <v>-354</v>
      </c>
      <c r="G1519" t="s">
        <v>26</v>
      </c>
      <c r="H1519">
        <v>354</v>
      </c>
    </row>
    <row r="1520" spans="2:8" x14ac:dyDescent="0.3">
      <c r="B1520" s="2" t="s">
        <v>24</v>
      </c>
      <c r="C1520" s="1">
        <v>45208</v>
      </c>
      <c r="D1520" t="s">
        <v>1544</v>
      </c>
      <c r="E1520" t="s">
        <v>27</v>
      </c>
      <c r="F1520" s="3">
        <v>-31500</v>
      </c>
      <c r="G1520" t="s">
        <v>26</v>
      </c>
      <c r="H1520">
        <v>31500</v>
      </c>
    </row>
    <row r="1521" spans="2:8" x14ac:dyDescent="0.3">
      <c r="B1521" s="2" t="s">
        <v>24</v>
      </c>
      <c r="C1521" s="1">
        <v>45208</v>
      </c>
      <c r="D1521" t="s">
        <v>1545</v>
      </c>
      <c r="E1521" t="s">
        <v>27</v>
      </c>
      <c r="F1521" s="3">
        <v>-21500</v>
      </c>
      <c r="G1521" t="s">
        <v>26</v>
      </c>
      <c r="H1521">
        <v>21500</v>
      </c>
    </row>
    <row r="1522" spans="2:8" x14ac:dyDescent="0.3">
      <c r="B1522" s="2" t="s">
        <v>24</v>
      </c>
      <c r="C1522" s="1">
        <v>45208</v>
      </c>
      <c r="D1522" t="s">
        <v>1546</v>
      </c>
      <c r="E1522" t="s">
        <v>27</v>
      </c>
      <c r="F1522" s="3">
        <v>-100000</v>
      </c>
      <c r="G1522" t="s">
        <v>26</v>
      </c>
      <c r="H1522">
        <v>100000</v>
      </c>
    </row>
    <row r="1523" spans="2:8" x14ac:dyDescent="0.3">
      <c r="B1523" s="2" t="s">
        <v>24</v>
      </c>
      <c r="C1523" s="1">
        <v>45209</v>
      </c>
      <c r="D1523" t="s">
        <v>1547</v>
      </c>
      <c r="E1523" t="s">
        <v>27</v>
      </c>
      <c r="F1523" s="3">
        <v>-11800</v>
      </c>
      <c r="G1523" t="s">
        <v>26</v>
      </c>
      <c r="H1523">
        <v>11800</v>
      </c>
    </row>
    <row r="1524" spans="2:8" x14ac:dyDescent="0.3">
      <c r="B1524" s="2" t="s">
        <v>24</v>
      </c>
      <c r="C1524" s="1">
        <v>45209</v>
      </c>
      <c r="D1524" t="s">
        <v>1548</v>
      </c>
      <c r="E1524" t="s">
        <v>27</v>
      </c>
      <c r="F1524" s="3">
        <v>-45000</v>
      </c>
      <c r="G1524" t="s">
        <v>26</v>
      </c>
      <c r="H1524">
        <v>45000</v>
      </c>
    </row>
    <row r="1525" spans="2:8" x14ac:dyDescent="0.3">
      <c r="B1525" s="2" t="s">
        <v>24</v>
      </c>
      <c r="C1525" s="1">
        <v>45210</v>
      </c>
      <c r="D1525" t="s">
        <v>1549</v>
      </c>
      <c r="E1525" t="s">
        <v>27</v>
      </c>
      <c r="F1525" s="3">
        <v>-37500</v>
      </c>
      <c r="G1525" t="s">
        <v>26</v>
      </c>
      <c r="H1525">
        <v>37500</v>
      </c>
    </row>
    <row r="1526" spans="2:8" x14ac:dyDescent="0.3">
      <c r="B1526" s="2" t="s">
        <v>24</v>
      </c>
      <c r="C1526" s="1">
        <v>45210</v>
      </c>
      <c r="D1526" t="s">
        <v>1550</v>
      </c>
      <c r="E1526" t="s">
        <v>27</v>
      </c>
      <c r="F1526" s="3">
        <v>-25000</v>
      </c>
      <c r="G1526" t="s">
        <v>26</v>
      </c>
      <c r="H1526">
        <v>25000</v>
      </c>
    </row>
    <row r="1527" spans="2:8" x14ac:dyDescent="0.3">
      <c r="B1527" s="2" t="s">
        <v>24</v>
      </c>
      <c r="C1527" s="1">
        <v>45210</v>
      </c>
      <c r="D1527" t="s">
        <v>1551</v>
      </c>
      <c r="E1527" t="s">
        <v>27</v>
      </c>
      <c r="F1527" s="3">
        <v>-20000</v>
      </c>
      <c r="G1527" t="s">
        <v>26</v>
      </c>
      <c r="H1527">
        <v>20000</v>
      </c>
    </row>
    <row r="1528" spans="2:8" x14ac:dyDescent="0.3">
      <c r="B1528" s="2" t="s">
        <v>24</v>
      </c>
      <c r="C1528" s="1">
        <v>45211</v>
      </c>
      <c r="D1528" t="s">
        <v>1552</v>
      </c>
      <c r="E1528" t="s">
        <v>27</v>
      </c>
      <c r="F1528" s="3">
        <v>-19500</v>
      </c>
      <c r="G1528" t="s">
        <v>26</v>
      </c>
      <c r="H1528">
        <v>19500</v>
      </c>
    </row>
    <row r="1529" spans="2:8" x14ac:dyDescent="0.3">
      <c r="B1529" s="2" t="s">
        <v>24</v>
      </c>
      <c r="C1529" s="1">
        <v>45212</v>
      </c>
      <c r="D1529" t="s">
        <v>1553</v>
      </c>
      <c r="E1529" t="s">
        <v>27</v>
      </c>
      <c r="F1529" s="3">
        <v>-60200</v>
      </c>
      <c r="G1529" t="s">
        <v>26</v>
      </c>
      <c r="H1529">
        <v>60200</v>
      </c>
    </row>
    <row r="1530" spans="2:8" x14ac:dyDescent="0.3">
      <c r="B1530" s="2" t="s">
        <v>24</v>
      </c>
      <c r="C1530" s="1">
        <v>45212</v>
      </c>
      <c r="D1530" t="s">
        <v>1554</v>
      </c>
      <c r="E1530" t="s">
        <v>27</v>
      </c>
      <c r="F1530" s="3">
        <v>-10666</v>
      </c>
      <c r="G1530" t="s">
        <v>26</v>
      </c>
      <c r="H1530">
        <v>10666</v>
      </c>
    </row>
    <row r="1531" spans="2:8" x14ac:dyDescent="0.3">
      <c r="B1531" s="2" t="s">
        <v>24</v>
      </c>
      <c r="C1531" s="1">
        <v>45212</v>
      </c>
      <c r="D1531" t="s">
        <v>1555</v>
      </c>
      <c r="E1531" t="s">
        <v>27</v>
      </c>
      <c r="F1531" s="3">
        <v>-23000</v>
      </c>
      <c r="G1531" t="s">
        <v>26</v>
      </c>
      <c r="H1531">
        <v>23000</v>
      </c>
    </row>
    <row r="1532" spans="2:8" x14ac:dyDescent="0.3">
      <c r="B1532" s="2" t="s">
        <v>24</v>
      </c>
      <c r="C1532" s="1">
        <v>45212</v>
      </c>
      <c r="D1532" t="s">
        <v>1556</v>
      </c>
      <c r="E1532" t="s">
        <v>27</v>
      </c>
      <c r="F1532" s="3">
        <v>-11000</v>
      </c>
      <c r="G1532" t="s">
        <v>26</v>
      </c>
      <c r="H1532">
        <v>11000</v>
      </c>
    </row>
    <row r="1533" spans="2:8" x14ac:dyDescent="0.3">
      <c r="B1533" s="2" t="s">
        <v>24</v>
      </c>
      <c r="C1533" s="1">
        <v>45212</v>
      </c>
      <c r="D1533" t="s">
        <v>1557</v>
      </c>
      <c r="E1533" t="s">
        <v>27</v>
      </c>
      <c r="F1533" s="3">
        <v>-20000</v>
      </c>
      <c r="G1533" t="s">
        <v>26</v>
      </c>
      <c r="H1533">
        <v>20000</v>
      </c>
    </row>
    <row r="1534" spans="2:8" x14ac:dyDescent="0.3">
      <c r="B1534" s="2" t="s">
        <v>24</v>
      </c>
      <c r="C1534" s="1">
        <v>45212</v>
      </c>
      <c r="D1534" t="s">
        <v>1558</v>
      </c>
      <c r="E1534" t="s">
        <v>27</v>
      </c>
      <c r="F1534" s="3">
        <v>-272964</v>
      </c>
      <c r="G1534" t="s">
        <v>26</v>
      </c>
      <c r="H1534">
        <v>272964</v>
      </c>
    </row>
    <row r="1535" spans="2:8" x14ac:dyDescent="0.3">
      <c r="B1535" s="2" t="s">
        <v>24</v>
      </c>
      <c r="C1535" s="1">
        <v>45212</v>
      </c>
      <c r="D1535" t="s">
        <v>1559</v>
      </c>
      <c r="E1535" t="s">
        <v>27</v>
      </c>
      <c r="F1535" s="3">
        <v>-100000</v>
      </c>
      <c r="G1535" t="s">
        <v>26</v>
      </c>
      <c r="H1535">
        <v>100000</v>
      </c>
    </row>
    <row r="1536" spans="2:8" x14ac:dyDescent="0.3">
      <c r="B1536" s="2" t="s">
        <v>24</v>
      </c>
      <c r="C1536" s="1">
        <v>45212</v>
      </c>
      <c r="D1536" t="s">
        <v>1560</v>
      </c>
      <c r="E1536" t="s">
        <v>27</v>
      </c>
      <c r="F1536" s="3">
        <v>-30000</v>
      </c>
      <c r="G1536" t="s">
        <v>26</v>
      </c>
      <c r="H1536">
        <v>30000</v>
      </c>
    </row>
    <row r="1537" spans="2:8" x14ac:dyDescent="0.3">
      <c r="B1537" s="2" t="s">
        <v>24</v>
      </c>
      <c r="C1537" s="1">
        <v>45212</v>
      </c>
      <c r="D1537" t="s">
        <v>1561</v>
      </c>
      <c r="E1537" t="s">
        <v>27</v>
      </c>
      <c r="F1537" s="3">
        <v>-3000</v>
      </c>
      <c r="G1537" t="s">
        <v>26</v>
      </c>
      <c r="H1537">
        <v>3000</v>
      </c>
    </row>
    <row r="1538" spans="2:8" x14ac:dyDescent="0.3">
      <c r="B1538" s="2" t="s">
        <v>24</v>
      </c>
      <c r="C1538" s="1">
        <v>45212</v>
      </c>
      <c r="D1538" t="s">
        <v>1562</v>
      </c>
      <c r="E1538" t="s">
        <v>27</v>
      </c>
      <c r="F1538" s="3">
        <v>-5000</v>
      </c>
      <c r="G1538" t="s">
        <v>26</v>
      </c>
      <c r="H1538">
        <v>5000</v>
      </c>
    </row>
    <row r="1539" spans="2:8" x14ac:dyDescent="0.3">
      <c r="B1539" s="2" t="s">
        <v>24</v>
      </c>
      <c r="C1539" s="1">
        <v>45212</v>
      </c>
      <c r="D1539" t="s">
        <v>1563</v>
      </c>
      <c r="E1539" t="s">
        <v>27</v>
      </c>
      <c r="F1539" s="3">
        <v>-3000</v>
      </c>
      <c r="G1539" t="s">
        <v>26</v>
      </c>
      <c r="H1539">
        <v>3000</v>
      </c>
    </row>
    <row r="1540" spans="2:8" x14ac:dyDescent="0.3">
      <c r="B1540" s="2" t="s">
        <v>24</v>
      </c>
      <c r="C1540" s="1">
        <v>45213</v>
      </c>
      <c r="D1540" t="s">
        <v>1564</v>
      </c>
      <c r="E1540" t="s">
        <v>27</v>
      </c>
      <c r="F1540" s="3">
        <v>-12000</v>
      </c>
      <c r="G1540" t="s">
        <v>26</v>
      </c>
      <c r="H1540">
        <v>12000</v>
      </c>
    </row>
    <row r="1541" spans="2:8" x14ac:dyDescent="0.3">
      <c r="B1541" s="2" t="s">
        <v>24</v>
      </c>
      <c r="C1541" s="1">
        <v>45213</v>
      </c>
      <c r="D1541" t="s">
        <v>1565</v>
      </c>
      <c r="E1541" t="s">
        <v>27</v>
      </c>
      <c r="F1541" s="3">
        <v>-23500</v>
      </c>
      <c r="G1541" t="s">
        <v>26</v>
      </c>
      <c r="H1541">
        <v>23500</v>
      </c>
    </row>
    <row r="1542" spans="2:8" x14ac:dyDescent="0.3">
      <c r="B1542" s="2" t="s">
        <v>24</v>
      </c>
      <c r="C1542" s="1">
        <v>45213</v>
      </c>
      <c r="D1542" t="s">
        <v>1566</v>
      </c>
      <c r="E1542" t="s">
        <v>27</v>
      </c>
      <c r="F1542" s="3">
        <v>-10642</v>
      </c>
      <c r="G1542" t="s">
        <v>26</v>
      </c>
      <c r="H1542">
        <v>10642</v>
      </c>
    </row>
    <row r="1543" spans="2:8" x14ac:dyDescent="0.3">
      <c r="B1543" s="2" t="s">
        <v>24</v>
      </c>
      <c r="C1543" s="1">
        <v>45213</v>
      </c>
      <c r="D1543" t="s">
        <v>1567</v>
      </c>
      <c r="E1543" t="s">
        <v>27</v>
      </c>
      <c r="F1543" s="3">
        <v>-10642</v>
      </c>
      <c r="G1543" t="s">
        <v>26</v>
      </c>
      <c r="H1543">
        <v>10642</v>
      </c>
    </row>
    <row r="1544" spans="2:8" x14ac:dyDescent="0.3">
      <c r="B1544" s="2" t="s">
        <v>24</v>
      </c>
      <c r="C1544" s="1">
        <v>45213</v>
      </c>
      <c r="D1544" t="s">
        <v>1568</v>
      </c>
      <c r="E1544" t="s">
        <v>27</v>
      </c>
      <c r="F1544" s="3">
        <v>-10642</v>
      </c>
      <c r="G1544" t="s">
        <v>26</v>
      </c>
      <c r="H1544">
        <v>10642</v>
      </c>
    </row>
    <row r="1545" spans="2:8" x14ac:dyDescent="0.3">
      <c r="B1545" s="2" t="s">
        <v>24</v>
      </c>
      <c r="C1545" s="1">
        <v>45213</v>
      </c>
      <c r="D1545" t="s">
        <v>1569</v>
      </c>
      <c r="E1545" t="s">
        <v>27</v>
      </c>
      <c r="F1545" s="3">
        <v>-10642</v>
      </c>
      <c r="G1545" t="s">
        <v>26</v>
      </c>
      <c r="H1545">
        <v>10642</v>
      </c>
    </row>
    <row r="1546" spans="2:8" x14ac:dyDescent="0.3">
      <c r="B1546" s="2" t="s">
        <v>24</v>
      </c>
      <c r="C1546" s="1">
        <v>45213</v>
      </c>
      <c r="D1546" t="s">
        <v>1570</v>
      </c>
      <c r="E1546" t="s">
        <v>27</v>
      </c>
      <c r="F1546" s="3">
        <v>-15000</v>
      </c>
      <c r="G1546" t="s">
        <v>26</v>
      </c>
      <c r="H1546">
        <v>15000</v>
      </c>
    </row>
    <row r="1547" spans="2:8" x14ac:dyDescent="0.3">
      <c r="B1547" s="2" t="s">
        <v>24</v>
      </c>
      <c r="C1547" s="1">
        <v>45215</v>
      </c>
      <c r="D1547" t="s">
        <v>1571</v>
      </c>
      <c r="E1547" t="s">
        <v>27</v>
      </c>
      <c r="F1547" s="3">
        <v>-200000</v>
      </c>
      <c r="G1547" t="s">
        <v>26</v>
      </c>
      <c r="H1547">
        <v>200000</v>
      </c>
    </row>
    <row r="1548" spans="2:8" x14ac:dyDescent="0.3">
      <c r="B1548" s="2" t="s">
        <v>24</v>
      </c>
      <c r="C1548" s="1">
        <v>45216</v>
      </c>
      <c r="D1548" t="s">
        <v>1572</v>
      </c>
      <c r="E1548" t="s">
        <v>27</v>
      </c>
      <c r="F1548" s="3">
        <v>-17694</v>
      </c>
      <c r="G1548" t="s">
        <v>26</v>
      </c>
      <c r="H1548">
        <v>17694</v>
      </c>
    </row>
    <row r="1549" spans="2:8" x14ac:dyDescent="0.3">
      <c r="B1549" s="2" t="s">
        <v>24</v>
      </c>
      <c r="C1549" s="1">
        <v>45216</v>
      </c>
      <c r="D1549" t="s">
        <v>1573</v>
      </c>
      <c r="E1549" t="s">
        <v>27</v>
      </c>
      <c r="F1549" s="3">
        <v>-100000</v>
      </c>
      <c r="G1549" t="s">
        <v>26</v>
      </c>
      <c r="H1549">
        <v>100000</v>
      </c>
    </row>
    <row r="1550" spans="2:8" x14ac:dyDescent="0.3">
      <c r="B1550" s="2" t="s">
        <v>24</v>
      </c>
      <c r="C1550" s="1">
        <v>45216</v>
      </c>
      <c r="D1550" t="s">
        <v>1574</v>
      </c>
      <c r="E1550" t="s">
        <v>27</v>
      </c>
      <c r="F1550" s="3">
        <v>-30000</v>
      </c>
      <c r="G1550" t="s">
        <v>26</v>
      </c>
      <c r="H1550">
        <v>30000</v>
      </c>
    </row>
    <row r="1551" spans="2:8" x14ac:dyDescent="0.3">
      <c r="B1551" s="2" t="s">
        <v>24</v>
      </c>
      <c r="C1551" s="1">
        <v>45218</v>
      </c>
      <c r="D1551" t="s">
        <v>1575</v>
      </c>
      <c r="E1551" t="s">
        <v>27</v>
      </c>
      <c r="F1551" s="3">
        <v>-100000</v>
      </c>
      <c r="G1551" t="s">
        <v>26</v>
      </c>
      <c r="H1551">
        <v>100000</v>
      </c>
    </row>
    <row r="1552" spans="2:8" x14ac:dyDescent="0.3">
      <c r="B1552" s="2" t="s">
        <v>24</v>
      </c>
      <c r="C1552" s="1">
        <v>45219</v>
      </c>
      <c r="D1552" t="s">
        <v>1576</v>
      </c>
      <c r="E1552" t="s">
        <v>27</v>
      </c>
      <c r="F1552" s="3">
        <v>-20000</v>
      </c>
      <c r="G1552" t="s">
        <v>26</v>
      </c>
      <c r="H1552">
        <v>20000</v>
      </c>
    </row>
    <row r="1553" spans="2:8" x14ac:dyDescent="0.3">
      <c r="B1553" s="2" t="s">
        <v>24</v>
      </c>
      <c r="C1553" s="1">
        <v>45219</v>
      </c>
      <c r="D1553" t="s">
        <v>1577</v>
      </c>
      <c r="E1553" t="s">
        <v>27</v>
      </c>
      <c r="F1553" s="3">
        <v>-30000</v>
      </c>
      <c r="G1553" t="s">
        <v>26</v>
      </c>
      <c r="H1553">
        <v>30000</v>
      </c>
    </row>
    <row r="1554" spans="2:8" x14ac:dyDescent="0.3">
      <c r="B1554" s="2" t="s">
        <v>24</v>
      </c>
      <c r="C1554" s="1">
        <v>45219</v>
      </c>
      <c r="D1554" t="s">
        <v>1578</v>
      </c>
      <c r="E1554" t="s">
        <v>27</v>
      </c>
      <c r="F1554" s="3">
        <v>-16444</v>
      </c>
      <c r="G1554" t="s">
        <v>26</v>
      </c>
      <c r="H1554">
        <v>16444</v>
      </c>
    </row>
    <row r="1555" spans="2:8" x14ac:dyDescent="0.3">
      <c r="B1555" s="2" t="s">
        <v>24</v>
      </c>
      <c r="C1555" s="1">
        <v>45222</v>
      </c>
      <c r="D1555" t="s">
        <v>1579</v>
      </c>
      <c r="E1555" t="s">
        <v>27</v>
      </c>
      <c r="F1555" s="3">
        <v>-17750</v>
      </c>
      <c r="G1555" t="s">
        <v>26</v>
      </c>
      <c r="H1555">
        <v>17750</v>
      </c>
    </row>
    <row r="1556" spans="2:8" x14ac:dyDescent="0.3">
      <c r="B1556" s="2" t="s">
        <v>24</v>
      </c>
      <c r="C1556" s="1">
        <v>45222</v>
      </c>
      <c r="D1556" t="s">
        <v>1580</v>
      </c>
      <c r="E1556" t="s">
        <v>27</v>
      </c>
      <c r="F1556" s="3">
        <v>-30000</v>
      </c>
      <c r="G1556" t="s">
        <v>26</v>
      </c>
      <c r="H1556">
        <v>30000</v>
      </c>
    </row>
    <row r="1557" spans="2:8" x14ac:dyDescent="0.3">
      <c r="B1557" s="2" t="s">
        <v>24</v>
      </c>
      <c r="C1557" s="1">
        <v>45224</v>
      </c>
      <c r="D1557" t="s">
        <v>1581</v>
      </c>
      <c r="E1557" t="s">
        <v>27</v>
      </c>
      <c r="F1557" s="3">
        <v>-808873</v>
      </c>
      <c r="G1557" t="s">
        <v>26</v>
      </c>
      <c r="H1557">
        <v>808873</v>
      </c>
    </row>
    <row r="1558" spans="2:8" x14ac:dyDescent="0.3">
      <c r="B1558" s="2" t="s">
        <v>24</v>
      </c>
      <c r="C1558" s="1">
        <v>45224</v>
      </c>
      <c r="D1558" t="s">
        <v>1582</v>
      </c>
      <c r="E1558" t="s">
        <v>27</v>
      </c>
      <c r="F1558" s="3">
        <v>-30000</v>
      </c>
      <c r="G1558" t="s">
        <v>26</v>
      </c>
      <c r="H1558">
        <v>30000</v>
      </c>
    </row>
    <row r="1559" spans="2:8" x14ac:dyDescent="0.3">
      <c r="B1559" s="2" t="s">
        <v>24</v>
      </c>
      <c r="C1559" s="1">
        <v>45226</v>
      </c>
      <c r="D1559" t="s">
        <v>1583</v>
      </c>
      <c r="E1559" t="s">
        <v>27</v>
      </c>
      <c r="F1559" s="3">
        <v>-30000</v>
      </c>
      <c r="G1559" t="s">
        <v>26</v>
      </c>
      <c r="H1559">
        <v>30000</v>
      </c>
    </row>
    <row r="1560" spans="2:8" x14ac:dyDescent="0.3">
      <c r="B1560" s="2" t="s">
        <v>24</v>
      </c>
      <c r="C1560" s="1">
        <v>45226</v>
      </c>
      <c r="D1560" t="s">
        <v>1584</v>
      </c>
      <c r="E1560" t="s">
        <v>27</v>
      </c>
      <c r="F1560" s="3">
        <v>-15000</v>
      </c>
      <c r="G1560" t="s">
        <v>26</v>
      </c>
      <c r="H1560">
        <v>15000</v>
      </c>
    </row>
    <row r="1561" spans="2:8" x14ac:dyDescent="0.3">
      <c r="B1561" s="2" t="s">
        <v>24</v>
      </c>
      <c r="C1561" s="1">
        <v>45229</v>
      </c>
      <c r="D1561" t="s">
        <v>1585</v>
      </c>
      <c r="E1561" t="s">
        <v>27</v>
      </c>
      <c r="F1561" s="3">
        <v>-15011.8</v>
      </c>
      <c r="G1561" t="s">
        <v>26</v>
      </c>
      <c r="H1561">
        <v>15011.8</v>
      </c>
    </row>
    <row r="1562" spans="2:8" x14ac:dyDescent="0.3">
      <c r="B1562" s="2" t="s">
        <v>24</v>
      </c>
      <c r="C1562" s="1">
        <v>45230</v>
      </c>
      <c r="D1562" t="s">
        <v>1586</v>
      </c>
      <c r="E1562" t="s">
        <v>27</v>
      </c>
      <c r="F1562" s="3">
        <v>-45000</v>
      </c>
      <c r="G1562" t="s">
        <v>26</v>
      </c>
      <c r="H1562">
        <v>45000</v>
      </c>
    </row>
    <row r="1563" spans="2:8" x14ac:dyDescent="0.3">
      <c r="B1563" s="2" t="s">
        <v>24</v>
      </c>
      <c r="C1563" s="1">
        <v>45233</v>
      </c>
      <c r="D1563" t="s">
        <v>1587</v>
      </c>
      <c r="E1563" t="s">
        <v>27</v>
      </c>
      <c r="F1563" s="3">
        <v>-30000</v>
      </c>
      <c r="G1563" t="s">
        <v>26</v>
      </c>
      <c r="H1563">
        <v>30000</v>
      </c>
    </row>
    <row r="1564" spans="2:8" x14ac:dyDescent="0.3">
      <c r="B1564" s="2" t="s">
        <v>24</v>
      </c>
      <c r="C1564" s="1">
        <v>45233</v>
      </c>
      <c r="D1564" t="s">
        <v>1588</v>
      </c>
      <c r="E1564" t="s">
        <v>27</v>
      </c>
      <c r="F1564" s="3">
        <v>-40000</v>
      </c>
      <c r="G1564" t="s">
        <v>26</v>
      </c>
      <c r="H1564">
        <v>40000</v>
      </c>
    </row>
    <row r="1565" spans="2:8" x14ac:dyDescent="0.3">
      <c r="B1565" s="2" t="s">
        <v>24</v>
      </c>
      <c r="C1565" s="1">
        <v>45236</v>
      </c>
      <c r="D1565" t="s">
        <v>1589</v>
      </c>
      <c r="E1565" t="s">
        <v>27</v>
      </c>
      <c r="F1565" s="3">
        <v>-50000</v>
      </c>
      <c r="G1565" t="s">
        <v>26</v>
      </c>
      <c r="H1565">
        <v>50000</v>
      </c>
    </row>
    <row r="1566" spans="2:8" x14ac:dyDescent="0.3">
      <c r="B1566" s="2" t="s">
        <v>24</v>
      </c>
      <c r="C1566" s="1">
        <v>45236</v>
      </c>
      <c r="D1566" t="s">
        <v>1590</v>
      </c>
      <c r="E1566" t="s">
        <v>27</v>
      </c>
      <c r="F1566" s="3">
        <v>-168122</v>
      </c>
      <c r="G1566" t="s">
        <v>26</v>
      </c>
      <c r="H1566">
        <v>168122</v>
      </c>
    </row>
    <row r="1567" spans="2:8" x14ac:dyDescent="0.3">
      <c r="B1567" s="2" t="s">
        <v>24</v>
      </c>
      <c r="C1567" s="1">
        <v>45236</v>
      </c>
      <c r="D1567" t="s">
        <v>1591</v>
      </c>
      <c r="E1567" t="s">
        <v>27</v>
      </c>
      <c r="F1567" s="3">
        <v>-131965</v>
      </c>
      <c r="G1567" t="s">
        <v>26</v>
      </c>
      <c r="H1567">
        <v>131965</v>
      </c>
    </row>
    <row r="1568" spans="2:8" x14ac:dyDescent="0.3">
      <c r="B1568" s="2" t="s">
        <v>24</v>
      </c>
      <c r="C1568" s="1">
        <v>45236</v>
      </c>
      <c r="D1568" t="s">
        <v>1592</v>
      </c>
      <c r="E1568" t="s">
        <v>27</v>
      </c>
      <c r="F1568" s="3">
        <v>-60333</v>
      </c>
      <c r="G1568" t="s">
        <v>26</v>
      </c>
      <c r="H1568">
        <v>60333</v>
      </c>
    </row>
    <row r="1569" spans="2:8" x14ac:dyDescent="0.3">
      <c r="B1569" s="2" t="s">
        <v>24</v>
      </c>
      <c r="C1569" s="1">
        <v>45236</v>
      </c>
      <c r="D1569" t="s">
        <v>1593</v>
      </c>
      <c r="E1569" t="s">
        <v>27</v>
      </c>
      <c r="F1569" s="3">
        <v>-124573</v>
      </c>
      <c r="G1569" t="s">
        <v>26</v>
      </c>
      <c r="H1569">
        <v>124573</v>
      </c>
    </row>
    <row r="1570" spans="2:8" x14ac:dyDescent="0.3">
      <c r="B1570" s="2" t="s">
        <v>24</v>
      </c>
      <c r="C1570" s="1">
        <v>45237</v>
      </c>
      <c r="D1570" t="s">
        <v>1594</v>
      </c>
      <c r="E1570" t="s">
        <v>27</v>
      </c>
      <c r="F1570" s="3">
        <v>-25584</v>
      </c>
      <c r="G1570" t="s">
        <v>26</v>
      </c>
      <c r="H1570">
        <v>25584</v>
      </c>
    </row>
    <row r="1571" spans="2:8" x14ac:dyDescent="0.3">
      <c r="B1571" s="2" t="s">
        <v>24</v>
      </c>
      <c r="C1571" s="1">
        <v>45239</v>
      </c>
      <c r="D1571" t="s">
        <v>1595</v>
      </c>
      <c r="E1571" t="s">
        <v>27</v>
      </c>
      <c r="F1571" s="3">
        <v>-1</v>
      </c>
      <c r="G1571" t="s">
        <v>26</v>
      </c>
      <c r="H1571">
        <v>1</v>
      </c>
    </row>
    <row r="1572" spans="2:8" x14ac:dyDescent="0.3">
      <c r="B1572" s="2" t="s">
        <v>24</v>
      </c>
      <c r="C1572" s="1">
        <v>45239</v>
      </c>
      <c r="D1572" t="s">
        <v>1596</v>
      </c>
      <c r="E1572" t="s">
        <v>27</v>
      </c>
      <c r="F1572" s="3">
        <v>-1</v>
      </c>
      <c r="G1572" t="s">
        <v>26</v>
      </c>
      <c r="H1572">
        <v>1</v>
      </c>
    </row>
    <row r="1573" spans="2:8" x14ac:dyDescent="0.3">
      <c r="B1573" s="2" t="s">
        <v>24</v>
      </c>
      <c r="C1573" s="1">
        <v>45239</v>
      </c>
      <c r="D1573" t="s">
        <v>1597</v>
      </c>
      <c r="E1573" t="s">
        <v>27</v>
      </c>
      <c r="F1573" s="3">
        <v>-50000</v>
      </c>
      <c r="G1573" t="s">
        <v>26</v>
      </c>
      <c r="H1573">
        <v>50000</v>
      </c>
    </row>
    <row r="1574" spans="2:8" x14ac:dyDescent="0.3">
      <c r="B1574" s="2" t="s">
        <v>24</v>
      </c>
      <c r="C1574" s="1">
        <v>45239</v>
      </c>
      <c r="D1574" t="s">
        <v>1598</v>
      </c>
      <c r="E1574" t="s">
        <v>27</v>
      </c>
      <c r="F1574" s="3">
        <v>-32000</v>
      </c>
      <c r="G1574" t="s">
        <v>26</v>
      </c>
      <c r="H1574">
        <v>32000</v>
      </c>
    </row>
    <row r="1575" spans="2:8" x14ac:dyDescent="0.3">
      <c r="B1575" s="2" t="s">
        <v>24</v>
      </c>
      <c r="C1575" s="1">
        <v>45239</v>
      </c>
      <c r="D1575" t="s">
        <v>1599</v>
      </c>
      <c r="E1575" t="s">
        <v>27</v>
      </c>
      <c r="F1575" s="3">
        <v>-90000</v>
      </c>
      <c r="G1575" t="s">
        <v>26</v>
      </c>
      <c r="H1575">
        <v>90000</v>
      </c>
    </row>
    <row r="1576" spans="2:8" x14ac:dyDescent="0.3">
      <c r="B1576" s="2" t="s">
        <v>24</v>
      </c>
      <c r="C1576" s="1">
        <v>45240</v>
      </c>
      <c r="D1576" t="s">
        <v>1600</v>
      </c>
      <c r="E1576" t="s">
        <v>27</v>
      </c>
      <c r="F1576" s="3">
        <v>-55800</v>
      </c>
      <c r="G1576" t="s">
        <v>26</v>
      </c>
      <c r="H1576">
        <v>55800</v>
      </c>
    </row>
    <row r="1577" spans="2:8" x14ac:dyDescent="0.3">
      <c r="B1577" s="2" t="s">
        <v>24</v>
      </c>
      <c r="C1577" s="1">
        <v>45243</v>
      </c>
      <c r="D1577" t="s">
        <v>1601</v>
      </c>
      <c r="E1577" t="s">
        <v>27</v>
      </c>
      <c r="F1577" s="3">
        <v>-8402</v>
      </c>
      <c r="G1577" t="s">
        <v>26</v>
      </c>
      <c r="H1577">
        <v>8402</v>
      </c>
    </row>
    <row r="1578" spans="2:8" x14ac:dyDescent="0.3">
      <c r="B1578" s="2" t="s">
        <v>24</v>
      </c>
      <c r="C1578" s="1">
        <v>45243</v>
      </c>
      <c r="D1578" t="s">
        <v>1602</v>
      </c>
      <c r="E1578" t="s">
        <v>27</v>
      </c>
      <c r="F1578" s="3">
        <v>-49383</v>
      </c>
      <c r="G1578" t="s">
        <v>26</v>
      </c>
      <c r="H1578">
        <v>49383</v>
      </c>
    </row>
    <row r="1579" spans="2:8" x14ac:dyDescent="0.3">
      <c r="B1579" s="2" t="s">
        <v>24</v>
      </c>
      <c r="C1579" s="1">
        <v>45243</v>
      </c>
      <c r="D1579" t="s">
        <v>1603</v>
      </c>
      <c r="E1579" t="s">
        <v>27</v>
      </c>
      <c r="F1579" s="3">
        <v>-12633</v>
      </c>
      <c r="G1579" t="s">
        <v>26</v>
      </c>
      <c r="H1579">
        <v>12633</v>
      </c>
    </row>
    <row r="1580" spans="2:8" x14ac:dyDescent="0.3">
      <c r="B1580" s="2" t="s">
        <v>24</v>
      </c>
      <c r="C1580" s="1">
        <v>45243</v>
      </c>
      <c r="D1580" t="s">
        <v>1604</v>
      </c>
      <c r="E1580" t="s">
        <v>27</v>
      </c>
      <c r="F1580" s="3">
        <v>-7700</v>
      </c>
      <c r="G1580" t="s">
        <v>26</v>
      </c>
      <c r="H1580">
        <v>7700</v>
      </c>
    </row>
    <row r="1581" spans="2:8" x14ac:dyDescent="0.3">
      <c r="B1581" s="2" t="s">
        <v>24</v>
      </c>
      <c r="C1581" s="1">
        <v>45243</v>
      </c>
      <c r="D1581" t="s">
        <v>1605</v>
      </c>
      <c r="E1581" t="s">
        <v>27</v>
      </c>
      <c r="F1581" s="3">
        <v>-29870</v>
      </c>
      <c r="G1581" t="s">
        <v>26</v>
      </c>
      <c r="H1581">
        <v>29870</v>
      </c>
    </row>
    <row r="1582" spans="2:8" x14ac:dyDescent="0.3">
      <c r="B1582" s="2" t="s">
        <v>24</v>
      </c>
      <c r="C1582" s="1">
        <v>45243</v>
      </c>
      <c r="D1582" t="s">
        <v>1606</v>
      </c>
      <c r="E1582" t="s">
        <v>27</v>
      </c>
      <c r="F1582" s="3">
        <v>-10000</v>
      </c>
      <c r="G1582" t="s">
        <v>26</v>
      </c>
      <c r="H1582">
        <v>10000</v>
      </c>
    </row>
    <row r="1583" spans="2:8" x14ac:dyDescent="0.3">
      <c r="B1583" s="2" t="s">
        <v>24</v>
      </c>
      <c r="C1583" s="1">
        <v>45243</v>
      </c>
      <c r="D1583" t="s">
        <v>1607</v>
      </c>
      <c r="E1583" t="s">
        <v>27</v>
      </c>
      <c r="F1583" s="3">
        <v>-348150</v>
      </c>
      <c r="G1583" t="s">
        <v>26</v>
      </c>
      <c r="H1583">
        <v>348150</v>
      </c>
    </row>
    <row r="1584" spans="2:8" x14ac:dyDescent="0.3">
      <c r="B1584" s="2" t="s">
        <v>24</v>
      </c>
      <c r="C1584" s="1">
        <v>45243</v>
      </c>
      <c r="D1584" t="s">
        <v>1608</v>
      </c>
      <c r="E1584" t="s">
        <v>27</v>
      </c>
      <c r="F1584" s="3">
        <v>-30000</v>
      </c>
      <c r="G1584" t="s">
        <v>26</v>
      </c>
      <c r="H1584">
        <v>30000</v>
      </c>
    </row>
    <row r="1585" spans="2:8" x14ac:dyDescent="0.3">
      <c r="B1585" s="2" t="s">
        <v>24</v>
      </c>
      <c r="C1585" s="1">
        <v>45243</v>
      </c>
      <c r="D1585" t="s">
        <v>1609</v>
      </c>
      <c r="E1585" t="s">
        <v>27</v>
      </c>
      <c r="F1585" s="3">
        <v>-29000</v>
      </c>
      <c r="G1585" t="s">
        <v>26</v>
      </c>
      <c r="H1585">
        <v>29000</v>
      </c>
    </row>
    <row r="1586" spans="2:8" x14ac:dyDescent="0.3">
      <c r="B1586" s="2" t="s">
        <v>24</v>
      </c>
      <c r="C1586" s="1">
        <v>45243</v>
      </c>
      <c r="D1586" t="s">
        <v>1610</v>
      </c>
      <c r="E1586" t="s">
        <v>27</v>
      </c>
      <c r="F1586" s="3">
        <v>-19333</v>
      </c>
      <c r="G1586" t="s">
        <v>26</v>
      </c>
      <c r="H1586">
        <v>19333</v>
      </c>
    </row>
    <row r="1587" spans="2:8" x14ac:dyDescent="0.3">
      <c r="B1587" s="2" t="s">
        <v>24</v>
      </c>
      <c r="C1587" s="1">
        <v>45243</v>
      </c>
      <c r="D1587" t="s">
        <v>1611</v>
      </c>
      <c r="E1587" t="s">
        <v>27</v>
      </c>
      <c r="F1587" s="3">
        <v>-16000</v>
      </c>
      <c r="G1587" t="s">
        <v>26</v>
      </c>
      <c r="H1587">
        <v>16000</v>
      </c>
    </row>
    <row r="1588" spans="2:8" x14ac:dyDescent="0.3">
      <c r="B1588" s="2" t="s">
        <v>24</v>
      </c>
      <c r="C1588" s="1">
        <v>45245</v>
      </c>
      <c r="D1588" t="s">
        <v>1612</v>
      </c>
      <c r="E1588" t="s">
        <v>27</v>
      </c>
      <c r="F1588" s="3">
        <v>-99.12</v>
      </c>
      <c r="G1588" t="s">
        <v>26</v>
      </c>
      <c r="H1588">
        <v>99.12</v>
      </c>
    </row>
    <row r="1589" spans="2:8" x14ac:dyDescent="0.3">
      <c r="B1589" s="2" t="s">
        <v>24</v>
      </c>
      <c r="C1589" s="1">
        <v>45245</v>
      </c>
      <c r="D1589" t="s">
        <v>1613</v>
      </c>
      <c r="E1589" t="s">
        <v>27</v>
      </c>
      <c r="F1589" s="3">
        <v>-45000</v>
      </c>
      <c r="G1589" t="s">
        <v>26</v>
      </c>
      <c r="H1589">
        <v>45000</v>
      </c>
    </row>
    <row r="1590" spans="2:8" x14ac:dyDescent="0.3">
      <c r="B1590" s="2" t="s">
        <v>24</v>
      </c>
      <c r="C1590" s="1">
        <v>45250</v>
      </c>
      <c r="D1590" t="s">
        <v>1614</v>
      </c>
      <c r="E1590" t="s">
        <v>27</v>
      </c>
      <c r="F1590" s="3">
        <v>-30000</v>
      </c>
      <c r="G1590" t="s">
        <v>26</v>
      </c>
      <c r="H1590">
        <v>30000</v>
      </c>
    </row>
    <row r="1591" spans="2:8" x14ac:dyDescent="0.3">
      <c r="B1591" s="2" t="s">
        <v>24</v>
      </c>
      <c r="C1591" s="1">
        <v>45250</v>
      </c>
      <c r="D1591" t="s">
        <v>1615</v>
      </c>
      <c r="E1591" t="s">
        <v>27</v>
      </c>
      <c r="F1591" s="3">
        <v>-16444</v>
      </c>
      <c r="G1591" t="s">
        <v>26</v>
      </c>
      <c r="H1591">
        <v>16444</v>
      </c>
    </row>
    <row r="1592" spans="2:8" x14ac:dyDescent="0.3">
      <c r="B1592" s="2" t="s">
        <v>24</v>
      </c>
      <c r="C1592" s="1">
        <v>45250</v>
      </c>
      <c r="D1592" t="s">
        <v>1616</v>
      </c>
      <c r="E1592" t="s">
        <v>27</v>
      </c>
      <c r="F1592" s="3">
        <v>-10642</v>
      </c>
      <c r="G1592" t="s">
        <v>26</v>
      </c>
      <c r="H1592">
        <v>10642</v>
      </c>
    </row>
    <row r="1593" spans="2:8" x14ac:dyDescent="0.3">
      <c r="B1593" s="2" t="s">
        <v>24</v>
      </c>
      <c r="C1593" s="1">
        <v>45250</v>
      </c>
      <c r="D1593" t="s">
        <v>1617</v>
      </c>
      <c r="E1593" t="s">
        <v>27</v>
      </c>
      <c r="F1593" s="3">
        <v>-10642</v>
      </c>
      <c r="G1593" t="s">
        <v>26</v>
      </c>
      <c r="H1593">
        <v>10642</v>
      </c>
    </row>
    <row r="1594" spans="2:8" x14ac:dyDescent="0.3">
      <c r="B1594" s="2" t="s">
        <v>24</v>
      </c>
      <c r="C1594" s="1">
        <v>45250</v>
      </c>
      <c r="D1594" t="s">
        <v>1618</v>
      </c>
      <c r="E1594" t="s">
        <v>27</v>
      </c>
      <c r="F1594" s="3">
        <v>-10642</v>
      </c>
      <c r="G1594" t="s">
        <v>26</v>
      </c>
      <c r="H1594">
        <v>10642</v>
      </c>
    </row>
    <row r="1595" spans="2:8" x14ac:dyDescent="0.3">
      <c r="B1595" s="2" t="s">
        <v>24</v>
      </c>
      <c r="C1595" s="1">
        <v>45250</v>
      </c>
      <c r="D1595" t="s">
        <v>1619</v>
      </c>
      <c r="E1595" t="s">
        <v>27</v>
      </c>
      <c r="F1595" s="3">
        <v>-10642</v>
      </c>
      <c r="G1595" t="s">
        <v>26</v>
      </c>
      <c r="H1595">
        <v>10642</v>
      </c>
    </row>
    <row r="1596" spans="2:8" x14ac:dyDescent="0.3">
      <c r="B1596" s="2" t="s">
        <v>24</v>
      </c>
      <c r="C1596" s="1">
        <v>45250</v>
      </c>
      <c r="D1596" t="s">
        <v>1620</v>
      </c>
      <c r="E1596" t="s">
        <v>27</v>
      </c>
      <c r="F1596" s="3">
        <v>-23500</v>
      </c>
      <c r="G1596" t="s">
        <v>26</v>
      </c>
      <c r="H1596">
        <v>23500</v>
      </c>
    </row>
    <row r="1597" spans="2:8" x14ac:dyDescent="0.3">
      <c r="B1597" s="2" t="s">
        <v>24</v>
      </c>
      <c r="C1597" s="1">
        <v>45250</v>
      </c>
      <c r="D1597" t="s">
        <v>1621</v>
      </c>
      <c r="E1597" t="s">
        <v>27</v>
      </c>
      <c r="F1597" s="3">
        <v>-95690</v>
      </c>
      <c r="G1597" t="s">
        <v>26</v>
      </c>
      <c r="H1597">
        <v>95690</v>
      </c>
    </row>
    <row r="1598" spans="2:8" x14ac:dyDescent="0.3">
      <c r="B1598" s="2" t="s">
        <v>24</v>
      </c>
      <c r="C1598" s="1">
        <v>45251</v>
      </c>
      <c r="D1598" t="s">
        <v>1622</v>
      </c>
      <c r="E1598" t="s">
        <v>27</v>
      </c>
      <c r="F1598" s="3">
        <v>-95000</v>
      </c>
      <c r="G1598" t="s">
        <v>26</v>
      </c>
      <c r="H1598">
        <v>95000</v>
      </c>
    </row>
    <row r="1599" spans="2:8" x14ac:dyDescent="0.3">
      <c r="B1599" s="2" t="s">
        <v>24</v>
      </c>
      <c r="C1599" s="1">
        <v>45255</v>
      </c>
      <c r="D1599" t="s">
        <v>1623</v>
      </c>
      <c r="E1599" t="s">
        <v>27</v>
      </c>
      <c r="F1599" s="3">
        <v>-30000</v>
      </c>
      <c r="G1599" t="s">
        <v>26</v>
      </c>
      <c r="H1599">
        <v>30000</v>
      </c>
    </row>
    <row r="1600" spans="2:8" x14ac:dyDescent="0.3">
      <c r="B1600" s="2" t="s">
        <v>24</v>
      </c>
      <c r="C1600" s="1">
        <v>45258</v>
      </c>
      <c r="D1600" t="s">
        <v>1624</v>
      </c>
      <c r="E1600" t="s">
        <v>27</v>
      </c>
      <c r="F1600" s="3">
        <v>-35000</v>
      </c>
      <c r="G1600" t="s">
        <v>26</v>
      </c>
      <c r="H1600">
        <v>35000</v>
      </c>
    </row>
    <row r="1601" spans="2:8" x14ac:dyDescent="0.3">
      <c r="B1601" s="2" t="s">
        <v>24</v>
      </c>
      <c r="C1601" s="1">
        <v>45260</v>
      </c>
      <c r="D1601" t="s">
        <v>1625</v>
      </c>
      <c r="E1601" t="s">
        <v>27</v>
      </c>
      <c r="F1601" s="3">
        <v>-1000000</v>
      </c>
      <c r="G1601" t="s">
        <v>26</v>
      </c>
      <c r="H1601">
        <v>1000000</v>
      </c>
    </row>
    <row r="1602" spans="2:8" x14ac:dyDescent="0.3">
      <c r="B1602" s="2" t="s">
        <v>24</v>
      </c>
      <c r="C1602" s="1">
        <v>45260</v>
      </c>
      <c r="D1602" t="s">
        <v>1626</v>
      </c>
      <c r="E1602" t="s">
        <v>27</v>
      </c>
      <c r="F1602" s="3">
        <v>-11454</v>
      </c>
      <c r="G1602" t="s">
        <v>26</v>
      </c>
      <c r="H1602">
        <v>11454</v>
      </c>
    </row>
    <row r="1603" spans="2:8" x14ac:dyDescent="0.3">
      <c r="B1603" s="2" t="s">
        <v>24</v>
      </c>
      <c r="C1603" s="1">
        <v>45261</v>
      </c>
      <c r="D1603" t="s">
        <v>1627</v>
      </c>
      <c r="E1603" t="s">
        <v>27</v>
      </c>
      <c r="F1603" s="3">
        <v>-55000</v>
      </c>
      <c r="G1603" t="s">
        <v>26</v>
      </c>
      <c r="H1603">
        <v>55000</v>
      </c>
    </row>
    <row r="1604" spans="2:8" x14ac:dyDescent="0.3">
      <c r="B1604" s="2" t="s">
        <v>24</v>
      </c>
      <c r="C1604" s="1">
        <v>45262</v>
      </c>
      <c r="D1604" t="s">
        <v>1628</v>
      </c>
      <c r="E1604" t="s">
        <v>27</v>
      </c>
      <c r="F1604" s="3">
        <v>-7000</v>
      </c>
      <c r="G1604" t="s">
        <v>26</v>
      </c>
      <c r="H1604">
        <v>7000</v>
      </c>
    </row>
    <row r="1605" spans="2:8" x14ac:dyDescent="0.3">
      <c r="B1605" s="2" t="s">
        <v>24</v>
      </c>
      <c r="C1605" s="1">
        <v>45264</v>
      </c>
      <c r="D1605" t="s">
        <v>1629</v>
      </c>
      <c r="E1605" t="s">
        <v>27</v>
      </c>
      <c r="F1605" s="3">
        <v>-50000</v>
      </c>
      <c r="G1605" t="s">
        <v>26</v>
      </c>
      <c r="H1605">
        <v>50000</v>
      </c>
    </row>
    <row r="1606" spans="2:8" x14ac:dyDescent="0.3">
      <c r="B1606" s="2" t="s">
        <v>24</v>
      </c>
      <c r="C1606" s="1">
        <v>45264</v>
      </c>
      <c r="D1606" t="s">
        <v>1630</v>
      </c>
      <c r="E1606" t="s">
        <v>27</v>
      </c>
      <c r="F1606" s="3">
        <v>-32002.01</v>
      </c>
      <c r="G1606" t="s">
        <v>26</v>
      </c>
      <c r="H1606">
        <v>32002.01</v>
      </c>
    </row>
    <row r="1607" spans="2:8" x14ac:dyDescent="0.3">
      <c r="B1607" s="2" t="s">
        <v>24</v>
      </c>
      <c r="C1607" s="1">
        <v>45265</v>
      </c>
      <c r="D1607" t="s">
        <v>1631</v>
      </c>
      <c r="E1607" t="s">
        <v>27</v>
      </c>
      <c r="F1607" s="3">
        <v>-20000</v>
      </c>
      <c r="G1607" t="s">
        <v>26</v>
      </c>
      <c r="H1607">
        <v>20000</v>
      </c>
    </row>
    <row r="1608" spans="2:8" x14ac:dyDescent="0.3">
      <c r="B1608" s="2" t="s">
        <v>24</v>
      </c>
      <c r="C1608" s="1">
        <v>45265</v>
      </c>
      <c r="D1608" t="s">
        <v>1632</v>
      </c>
      <c r="E1608" t="s">
        <v>27</v>
      </c>
      <c r="F1608" s="3">
        <v>-1</v>
      </c>
      <c r="G1608" t="s">
        <v>26</v>
      </c>
      <c r="H1608">
        <v>1</v>
      </c>
    </row>
    <row r="1609" spans="2:8" x14ac:dyDescent="0.3">
      <c r="B1609" s="2" t="s">
        <v>24</v>
      </c>
      <c r="C1609" s="1">
        <v>45265</v>
      </c>
      <c r="D1609" t="s">
        <v>1633</v>
      </c>
      <c r="E1609" t="s">
        <v>27</v>
      </c>
      <c r="F1609" s="3">
        <v>-167697</v>
      </c>
      <c r="G1609" t="s">
        <v>26</v>
      </c>
      <c r="H1609">
        <v>167697</v>
      </c>
    </row>
    <row r="1610" spans="2:8" x14ac:dyDescent="0.3">
      <c r="B1610" s="2" t="s">
        <v>24</v>
      </c>
      <c r="C1610" s="1">
        <v>45265</v>
      </c>
      <c r="D1610" t="s">
        <v>1634</v>
      </c>
      <c r="E1610" t="s">
        <v>27</v>
      </c>
      <c r="F1610" s="3">
        <v>-17449</v>
      </c>
      <c r="G1610" t="s">
        <v>26</v>
      </c>
      <c r="H1610">
        <v>17449</v>
      </c>
    </row>
    <row r="1611" spans="2:8" x14ac:dyDescent="0.3">
      <c r="B1611" s="2" t="s">
        <v>24</v>
      </c>
      <c r="C1611" s="1">
        <v>45266</v>
      </c>
      <c r="D1611" t="s">
        <v>1635</v>
      </c>
      <c r="E1611" t="s">
        <v>27</v>
      </c>
      <c r="F1611" s="3">
        <v>-23814</v>
      </c>
      <c r="G1611" t="s">
        <v>26</v>
      </c>
      <c r="H1611">
        <v>23814</v>
      </c>
    </row>
    <row r="1612" spans="2:8" x14ac:dyDescent="0.3">
      <c r="B1612" s="2" t="s">
        <v>24</v>
      </c>
      <c r="C1612" s="1">
        <v>45266</v>
      </c>
      <c r="D1612" t="s">
        <v>1636</v>
      </c>
      <c r="E1612" t="s">
        <v>27</v>
      </c>
      <c r="F1612" s="3">
        <v>-13141</v>
      </c>
      <c r="G1612" t="s">
        <v>26</v>
      </c>
      <c r="H1612">
        <v>13141</v>
      </c>
    </row>
    <row r="1613" spans="2:8" x14ac:dyDescent="0.3">
      <c r="B1613" s="2" t="s">
        <v>24</v>
      </c>
      <c r="C1613" s="1">
        <v>45268</v>
      </c>
      <c r="D1613" t="s">
        <v>1637</v>
      </c>
      <c r="E1613" t="s">
        <v>27</v>
      </c>
      <c r="F1613" s="3">
        <v>-45000</v>
      </c>
      <c r="G1613" t="s">
        <v>26</v>
      </c>
      <c r="H1613">
        <v>45000</v>
      </c>
    </row>
    <row r="1614" spans="2:8" x14ac:dyDescent="0.3">
      <c r="B1614" s="2" t="s">
        <v>24</v>
      </c>
      <c r="C1614" s="1">
        <v>45268</v>
      </c>
      <c r="D1614" t="s">
        <v>1638</v>
      </c>
      <c r="E1614" t="s">
        <v>27</v>
      </c>
      <c r="F1614" s="3">
        <v>-38000</v>
      </c>
      <c r="G1614" t="s">
        <v>26</v>
      </c>
      <c r="H1614">
        <v>38000</v>
      </c>
    </row>
    <row r="1615" spans="2:8" x14ac:dyDescent="0.3">
      <c r="B1615" s="2" t="s">
        <v>24</v>
      </c>
      <c r="C1615" s="1">
        <v>45269</v>
      </c>
      <c r="D1615" t="s">
        <v>1639</v>
      </c>
      <c r="E1615" t="s">
        <v>27</v>
      </c>
      <c r="F1615" s="3">
        <v>-98058</v>
      </c>
      <c r="G1615" t="s">
        <v>26</v>
      </c>
      <c r="H1615">
        <v>98058</v>
      </c>
    </row>
    <row r="1616" spans="2:8" x14ac:dyDescent="0.3">
      <c r="B1616" s="2" t="s">
        <v>24</v>
      </c>
      <c r="C1616" s="1">
        <v>45269</v>
      </c>
      <c r="D1616" t="s">
        <v>1640</v>
      </c>
      <c r="E1616" t="s">
        <v>27</v>
      </c>
      <c r="F1616" s="3">
        <v>-18762</v>
      </c>
      <c r="G1616" t="s">
        <v>26</v>
      </c>
      <c r="H1616">
        <v>18762</v>
      </c>
    </row>
    <row r="1617" spans="2:8" x14ac:dyDescent="0.3">
      <c r="B1617" s="2" t="s">
        <v>24</v>
      </c>
      <c r="C1617" s="1">
        <v>45269</v>
      </c>
      <c r="D1617" t="s">
        <v>1641</v>
      </c>
      <c r="E1617" t="s">
        <v>27</v>
      </c>
      <c r="F1617" s="3">
        <v>-86341</v>
      </c>
      <c r="G1617" t="s">
        <v>26</v>
      </c>
      <c r="H1617">
        <v>86341</v>
      </c>
    </row>
    <row r="1618" spans="2:8" x14ac:dyDescent="0.3">
      <c r="B1618" s="2" t="s">
        <v>24</v>
      </c>
      <c r="C1618" s="1">
        <v>45269</v>
      </c>
      <c r="D1618" t="s">
        <v>1642</v>
      </c>
      <c r="E1618" t="s">
        <v>27</v>
      </c>
      <c r="F1618" s="3">
        <v>-78799</v>
      </c>
      <c r="G1618" t="s">
        <v>26</v>
      </c>
      <c r="H1618">
        <v>78799</v>
      </c>
    </row>
    <row r="1619" spans="2:8" x14ac:dyDescent="0.3">
      <c r="B1619" s="2" t="s">
        <v>24</v>
      </c>
      <c r="C1619" s="1">
        <v>45271</v>
      </c>
      <c r="D1619" t="s">
        <v>1643</v>
      </c>
      <c r="E1619" t="s">
        <v>27</v>
      </c>
      <c r="F1619" s="3">
        <v>-35000</v>
      </c>
      <c r="G1619" t="s">
        <v>26</v>
      </c>
      <c r="H1619">
        <v>35000</v>
      </c>
    </row>
    <row r="1620" spans="2:8" x14ac:dyDescent="0.3">
      <c r="B1620" s="2" t="s">
        <v>24</v>
      </c>
      <c r="C1620" s="1">
        <v>45271</v>
      </c>
      <c r="D1620" t="s">
        <v>1644</v>
      </c>
      <c r="E1620" t="s">
        <v>27</v>
      </c>
      <c r="F1620" s="3">
        <v>-10000</v>
      </c>
      <c r="G1620" t="s">
        <v>26</v>
      </c>
      <c r="H1620">
        <v>10000</v>
      </c>
    </row>
    <row r="1621" spans="2:8" x14ac:dyDescent="0.3">
      <c r="B1621" s="2" t="s">
        <v>24</v>
      </c>
      <c r="C1621" s="1">
        <v>45273</v>
      </c>
      <c r="D1621" t="s">
        <v>1645</v>
      </c>
      <c r="E1621" t="s">
        <v>27</v>
      </c>
      <c r="F1621" s="3">
        <v>-52639</v>
      </c>
      <c r="G1621" t="s">
        <v>26</v>
      </c>
      <c r="H1621">
        <v>52639</v>
      </c>
    </row>
    <row r="1622" spans="2:8" x14ac:dyDescent="0.3">
      <c r="B1622" s="2" t="s">
        <v>24</v>
      </c>
      <c r="C1622" s="1">
        <v>45273</v>
      </c>
      <c r="D1622" t="s">
        <v>1646</v>
      </c>
      <c r="E1622" t="s">
        <v>27</v>
      </c>
      <c r="F1622" s="3">
        <v>-20033</v>
      </c>
      <c r="G1622" t="s">
        <v>26</v>
      </c>
      <c r="H1622">
        <v>20033</v>
      </c>
    </row>
    <row r="1623" spans="2:8" x14ac:dyDescent="0.3">
      <c r="B1623" s="2" t="s">
        <v>24</v>
      </c>
      <c r="C1623" s="1">
        <v>45273</v>
      </c>
      <c r="D1623" t="s">
        <v>1647</v>
      </c>
      <c r="E1623" t="s">
        <v>27</v>
      </c>
      <c r="F1623" s="3">
        <v>-5000</v>
      </c>
      <c r="G1623" t="s">
        <v>26</v>
      </c>
      <c r="H1623">
        <v>5000</v>
      </c>
    </row>
    <row r="1624" spans="2:8" x14ac:dyDescent="0.3">
      <c r="B1624" s="2" t="s">
        <v>24</v>
      </c>
      <c r="C1624" s="1">
        <v>45273</v>
      </c>
      <c r="D1624" t="s">
        <v>1648</v>
      </c>
      <c r="E1624" t="s">
        <v>27</v>
      </c>
      <c r="F1624" s="3">
        <v>-396374</v>
      </c>
      <c r="G1624" t="s">
        <v>26</v>
      </c>
      <c r="H1624">
        <v>396374</v>
      </c>
    </row>
    <row r="1625" spans="2:8" x14ac:dyDescent="0.3">
      <c r="B1625" s="2" t="s">
        <v>24</v>
      </c>
      <c r="C1625" s="1">
        <v>45274</v>
      </c>
      <c r="D1625" t="s">
        <v>1649</v>
      </c>
      <c r="E1625" t="s">
        <v>27</v>
      </c>
      <c r="F1625" s="3">
        <v>-45000</v>
      </c>
      <c r="G1625" t="s">
        <v>26</v>
      </c>
      <c r="H1625">
        <v>45000</v>
      </c>
    </row>
    <row r="1626" spans="2:8" x14ac:dyDescent="0.3">
      <c r="B1626" s="2" t="s">
        <v>24</v>
      </c>
      <c r="C1626" s="1">
        <v>45274</v>
      </c>
      <c r="D1626" t="s">
        <v>1650</v>
      </c>
      <c r="E1626" t="s">
        <v>27</v>
      </c>
      <c r="F1626" s="3">
        <v>-30000</v>
      </c>
      <c r="G1626" t="s">
        <v>26</v>
      </c>
      <c r="H1626">
        <v>30000</v>
      </c>
    </row>
    <row r="1627" spans="2:8" x14ac:dyDescent="0.3">
      <c r="B1627" s="2" t="s">
        <v>24</v>
      </c>
      <c r="C1627" s="1">
        <v>45274</v>
      </c>
      <c r="D1627" t="s">
        <v>1651</v>
      </c>
      <c r="E1627" t="s">
        <v>27</v>
      </c>
      <c r="F1627" s="3">
        <v>-16000</v>
      </c>
      <c r="G1627" t="s">
        <v>26</v>
      </c>
      <c r="H1627">
        <v>16000</v>
      </c>
    </row>
    <row r="1628" spans="2:8" x14ac:dyDescent="0.3">
      <c r="B1628" s="2" t="s">
        <v>24</v>
      </c>
      <c r="C1628" s="1">
        <v>45275</v>
      </c>
      <c r="D1628" t="s">
        <v>1652</v>
      </c>
      <c r="E1628" t="s">
        <v>27</v>
      </c>
      <c r="F1628" s="3">
        <v>-236</v>
      </c>
      <c r="G1628" t="s">
        <v>26</v>
      </c>
      <c r="H1628">
        <v>236</v>
      </c>
    </row>
    <row r="1629" spans="2:8" x14ac:dyDescent="0.3">
      <c r="B1629" s="2" t="s">
        <v>24</v>
      </c>
      <c r="C1629" s="1">
        <v>45275</v>
      </c>
      <c r="D1629" t="s">
        <v>1653</v>
      </c>
      <c r="E1629" t="s">
        <v>27</v>
      </c>
      <c r="F1629" s="3">
        <v>-10642</v>
      </c>
      <c r="G1629" t="s">
        <v>26</v>
      </c>
      <c r="H1629">
        <v>10642</v>
      </c>
    </row>
    <row r="1630" spans="2:8" x14ac:dyDescent="0.3">
      <c r="B1630" s="2" t="s">
        <v>24</v>
      </c>
      <c r="C1630" s="1">
        <v>45275</v>
      </c>
      <c r="D1630" t="s">
        <v>1654</v>
      </c>
      <c r="E1630" t="s">
        <v>27</v>
      </c>
      <c r="F1630" s="3">
        <v>-10642</v>
      </c>
      <c r="G1630" t="s">
        <v>26</v>
      </c>
      <c r="H1630">
        <v>10642</v>
      </c>
    </row>
    <row r="1631" spans="2:8" x14ac:dyDescent="0.3">
      <c r="B1631" s="2" t="s">
        <v>24</v>
      </c>
      <c r="C1631" s="1">
        <v>45275</v>
      </c>
      <c r="D1631" t="s">
        <v>1655</v>
      </c>
      <c r="E1631" t="s">
        <v>27</v>
      </c>
      <c r="F1631" s="3">
        <v>-10642</v>
      </c>
      <c r="G1631" t="s">
        <v>26</v>
      </c>
      <c r="H1631">
        <v>10642</v>
      </c>
    </row>
    <row r="1632" spans="2:8" x14ac:dyDescent="0.3">
      <c r="B1632" s="2" t="s">
        <v>24</v>
      </c>
      <c r="C1632" s="1">
        <v>45275</v>
      </c>
      <c r="D1632" t="s">
        <v>1656</v>
      </c>
      <c r="E1632" t="s">
        <v>27</v>
      </c>
      <c r="F1632" s="3">
        <v>-10642</v>
      </c>
      <c r="G1632" t="s">
        <v>26</v>
      </c>
      <c r="H1632">
        <v>10642</v>
      </c>
    </row>
    <row r="1633" spans="2:8" x14ac:dyDescent="0.3">
      <c r="B1633" s="2" t="s">
        <v>24</v>
      </c>
      <c r="C1633" s="1">
        <v>45275</v>
      </c>
      <c r="D1633" t="s">
        <v>1657</v>
      </c>
      <c r="E1633" t="s">
        <v>27</v>
      </c>
      <c r="F1633" s="3">
        <v>-23500</v>
      </c>
      <c r="G1633" t="s">
        <v>26</v>
      </c>
      <c r="H1633">
        <v>23500</v>
      </c>
    </row>
    <row r="1634" spans="2:8" x14ac:dyDescent="0.3">
      <c r="B1634" s="2" t="s">
        <v>24</v>
      </c>
      <c r="C1634" s="1">
        <v>45278</v>
      </c>
      <c r="D1634" t="s">
        <v>1658</v>
      </c>
      <c r="E1634" t="s">
        <v>27</v>
      </c>
      <c r="F1634" s="3">
        <v>-79800</v>
      </c>
      <c r="G1634" t="s">
        <v>26</v>
      </c>
      <c r="H1634">
        <v>79800</v>
      </c>
    </row>
    <row r="1635" spans="2:8" x14ac:dyDescent="0.3">
      <c r="B1635" s="2" t="s">
        <v>24</v>
      </c>
      <c r="C1635" s="1">
        <v>45278</v>
      </c>
      <c r="D1635" t="s">
        <v>1659</v>
      </c>
      <c r="E1635" t="s">
        <v>27</v>
      </c>
      <c r="F1635" s="3">
        <v>-40000</v>
      </c>
      <c r="G1635" t="s">
        <v>26</v>
      </c>
      <c r="H1635">
        <v>40000</v>
      </c>
    </row>
    <row r="1636" spans="2:8" x14ac:dyDescent="0.3">
      <c r="B1636" s="2" t="s">
        <v>24</v>
      </c>
      <c r="C1636" s="1">
        <v>45278</v>
      </c>
      <c r="D1636" t="s">
        <v>1660</v>
      </c>
      <c r="E1636" t="s">
        <v>27</v>
      </c>
      <c r="F1636" s="3">
        <v>-34200</v>
      </c>
      <c r="G1636" t="s">
        <v>26</v>
      </c>
      <c r="H1636">
        <v>34200</v>
      </c>
    </row>
    <row r="1637" spans="2:8" x14ac:dyDescent="0.3">
      <c r="B1637" s="2" t="s">
        <v>24</v>
      </c>
      <c r="C1637" s="1">
        <v>45279</v>
      </c>
      <c r="D1637" t="s">
        <v>1661</v>
      </c>
      <c r="E1637" t="s">
        <v>27</v>
      </c>
      <c r="F1637" s="3">
        <v>-43000</v>
      </c>
      <c r="G1637" t="s">
        <v>26</v>
      </c>
      <c r="H1637">
        <v>43000</v>
      </c>
    </row>
    <row r="1638" spans="2:8" x14ac:dyDescent="0.3">
      <c r="B1638" s="2" t="s">
        <v>24</v>
      </c>
      <c r="C1638" s="1">
        <v>45280</v>
      </c>
      <c r="D1638" t="s">
        <v>1662</v>
      </c>
      <c r="E1638" t="s">
        <v>27</v>
      </c>
      <c r="F1638" s="3">
        <v>-16444</v>
      </c>
      <c r="G1638" t="s">
        <v>26</v>
      </c>
      <c r="H1638">
        <v>16444</v>
      </c>
    </row>
    <row r="1639" spans="2:8" x14ac:dyDescent="0.3">
      <c r="B1639" s="2" t="s">
        <v>24</v>
      </c>
      <c r="C1639" s="1">
        <v>45281</v>
      </c>
      <c r="D1639" t="s">
        <v>1663</v>
      </c>
      <c r="E1639" t="s">
        <v>27</v>
      </c>
      <c r="F1639" s="3">
        <v>-55000</v>
      </c>
      <c r="G1639" t="s">
        <v>26</v>
      </c>
      <c r="H1639">
        <v>55000</v>
      </c>
    </row>
    <row r="1640" spans="2:8" x14ac:dyDescent="0.3">
      <c r="B1640" s="2" t="s">
        <v>24</v>
      </c>
      <c r="C1640" s="1">
        <v>45282</v>
      </c>
      <c r="D1640" t="s">
        <v>1664</v>
      </c>
      <c r="E1640" t="s">
        <v>27</v>
      </c>
      <c r="F1640" s="3">
        <v>-45765</v>
      </c>
      <c r="G1640" t="s">
        <v>26</v>
      </c>
      <c r="H1640">
        <v>45765</v>
      </c>
    </row>
    <row r="1641" spans="2:8" x14ac:dyDescent="0.3">
      <c r="B1641" s="2" t="s">
        <v>24</v>
      </c>
      <c r="C1641" s="1">
        <v>45285</v>
      </c>
      <c r="D1641" t="s">
        <v>1665</v>
      </c>
      <c r="E1641" t="s">
        <v>27</v>
      </c>
      <c r="F1641" s="3">
        <v>-45000</v>
      </c>
      <c r="G1641" t="s">
        <v>26</v>
      </c>
      <c r="H1641">
        <v>45000</v>
      </c>
    </row>
    <row r="1642" spans="2:8" x14ac:dyDescent="0.3">
      <c r="B1642" s="2" t="s">
        <v>24</v>
      </c>
      <c r="C1642" s="1">
        <v>45286</v>
      </c>
      <c r="D1642" t="s">
        <v>1666</v>
      </c>
      <c r="E1642" t="s">
        <v>27</v>
      </c>
      <c r="F1642" s="3">
        <v>-1000000</v>
      </c>
      <c r="G1642" t="s">
        <v>26</v>
      </c>
      <c r="H1642">
        <v>1000000</v>
      </c>
    </row>
    <row r="1643" spans="2:8" x14ac:dyDescent="0.3">
      <c r="B1643" s="2" t="s">
        <v>24</v>
      </c>
      <c r="C1643" s="1">
        <v>45286</v>
      </c>
      <c r="D1643" t="s">
        <v>1667</v>
      </c>
      <c r="E1643" t="s">
        <v>27</v>
      </c>
      <c r="F1643" s="3">
        <v>-137265</v>
      </c>
      <c r="G1643" t="s">
        <v>26</v>
      </c>
      <c r="H1643">
        <v>137265</v>
      </c>
    </row>
    <row r="1644" spans="2:8" x14ac:dyDescent="0.3">
      <c r="B1644" s="2" t="s">
        <v>24</v>
      </c>
      <c r="C1644" s="1">
        <v>45288</v>
      </c>
      <c r="D1644" t="s">
        <v>1668</v>
      </c>
      <c r="E1644" t="s">
        <v>27</v>
      </c>
      <c r="F1644" s="3">
        <v>-15000</v>
      </c>
      <c r="G1644" t="s">
        <v>26</v>
      </c>
      <c r="H1644">
        <v>15000</v>
      </c>
    </row>
    <row r="1645" spans="2:8" x14ac:dyDescent="0.3">
      <c r="B1645" s="2" t="s">
        <v>24</v>
      </c>
      <c r="C1645" s="1">
        <v>45288</v>
      </c>
      <c r="D1645" t="s">
        <v>1669</v>
      </c>
      <c r="E1645" t="s">
        <v>27</v>
      </c>
      <c r="F1645" s="3">
        <v>-100.89</v>
      </c>
      <c r="G1645" t="s">
        <v>26</v>
      </c>
      <c r="H1645">
        <v>100.89</v>
      </c>
    </row>
    <row r="1646" spans="2:8" x14ac:dyDescent="0.3">
      <c r="B1646" s="2" t="s">
        <v>24</v>
      </c>
      <c r="C1646" s="1">
        <v>45289</v>
      </c>
      <c r="D1646" t="s">
        <v>1670</v>
      </c>
      <c r="E1646" t="s">
        <v>27</v>
      </c>
      <c r="F1646" s="3">
        <v>-40000</v>
      </c>
      <c r="G1646" t="s">
        <v>26</v>
      </c>
      <c r="H1646">
        <v>40000</v>
      </c>
    </row>
    <row r="1647" spans="2:8" x14ac:dyDescent="0.3">
      <c r="B1647" s="2" t="s">
        <v>24</v>
      </c>
      <c r="C1647" s="1">
        <v>45289</v>
      </c>
      <c r="D1647" t="s">
        <v>1671</v>
      </c>
      <c r="E1647" t="s">
        <v>27</v>
      </c>
      <c r="F1647" s="3">
        <v>-53820</v>
      </c>
      <c r="G1647" t="s">
        <v>26</v>
      </c>
      <c r="H1647">
        <v>53820</v>
      </c>
    </row>
    <row r="1648" spans="2:8" x14ac:dyDescent="0.3">
      <c r="B1648" s="2" t="s">
        <v>24</v>
      </c>
      <c r="C1648" s="1">
        <v>45289</v>
      </c>
      <c r="D1648" t="s">
        <v>1672</v>
      </c>
      <c r="E1648" t="s">
        <v>27</v>
      </c>
      <c r="F1648" s="3">
        <v>-135252</v>
      </c>
      <c r="G1648" t="s">
        <v>26</v>
      </c>
      <c r="H1648">
        <v>135252</v>
      </c>
    </row>
    <row r="1649" spans="2:8" x14ac:dyDescent="0.3">
      <c r="B1649" s="2" t="s">
        <v>24</v>
      </c>
      <c r="C1649" s="1">
        <v>45295</v>
      </c>
      <c r="D1649" t="s">
        <v>1673</v>
      </c>
      <c r="E1649" t="s">
        <v>27</v>
      </c>
      <c r="F1649" s="3">
        <v>-38000</v>
      </c>
      <c r="G1649" t="s">
        <v>26</v>
      </c>
      <c r="H1649">
        <v>38000</v>
      </c>
    </row>
    <row r="1650" spans="2:8" x14ac:dyDescent="0.3">
      <c r="B1650" s="2" t="s">
        <v>24</v>
      </c>
      <c r="C1650" s="1">
        <v>45295</v>
      </c>
      <c r="D1650" t="s">
        <v>1674</v>
      </c>
      <c r="E1650" t="s">
        <v>27</v>
      </c>
      <c r="F1650" s="3">
        <v>-60000</v>
      </c>
      <c r="G1650" t="s">
        <v>26</v>
      </c>
      <c r="H1650">
        <v>60000</v>
      </c>
    </row>
    <row r="1651" spans="2:8" x14ac:dyDescent="0.3">
      <c r="B1651" s="2" t="s">
        <v>24</v>
      </c>
      <c r="C1651" s="1">
        <v>45296</v>
      </c>
      <c r="D1651" t="s">
        <v>1675</v>
      </c>
      <c r="E1651" t="s">
        <v>27</v>
      </c>
      <c r="F1651" s="3">
        <v>-23795</v>
      </c>
      <c r="G1651" t="s">
        <v>26</v>
      </c>
      <c r="H1651">
        <v>23795</v>
      </c>
    </row>
    <row r="1652" spans="2:8" x14ac:dyDescent="0.3">
      <c r="B1652" s="2" t="s">
        <v>24</v>
      </c>
      <c r="C1652" s="1">
        <v>45299</v>
      </c>
      <c r="D1652" t="s">
        <v>1676</v>
      </c>
      <c r="E1652" t="s">
        <v>27</v>
      </c>
      <c r="F1652" s="3">
        <v>-50000</v>
      </c>
      <c r="G1652" t="s">
        <v>26</v>
      </c>
      <c r="H1652">
        <v>50000</v>
      </c>
    </row>
    <row r="1653" spans="2:8" x14ac:dyDescent="0.3">
      <c r="B1653" s="2" t="s">
        <v>24</v>
      </c>
      <c r="C1653" s="1">
        <v>45300</v>
      </c>
      <c r="D1653" t="s">
        <v>1677</v>
      </c>
      <c r="E1653" t="s">
        <v>27</v>
      </c>
      <c r="F1653" s="3">
        <v>-31500</v>
      </c>
      <c r="G1653" t="s">
        <v>26</v>
      </c>
      <c r="H1653">
        <v>31500</v>
      </c>
    </row>
    <row r="1654" spans="2:8" x14ac:dyDescent="0.3">
      <c r="B1654" s="2" t="s">
        <v>24</v>
      </c>
      <c r="C1654" s="1">
        <v>45301</v>
      </c>
      <c r="D1654" t="s">
        <v>1678</v>
      </c>
      <c r="E1654" t="s">
        <v>27</v>
      </c>
      <c r="F1654" s="3">
        <v>-40000</v>
      </c>
      <c r="G1654" t="s">
        <v>26</v>
      </c>
      <c r="H1654">
        <v>40000</v>
      </c>
    </row>
    <row r="1655" spans="2:8" x14ac:dyDescent="0.3">
      <c r="B1655" s="2" t="s">
        <v>24</v>
      </c>
      <c r="C1655" s="1">
        <v>45301</v>
      </c>
      <c r="D1655" t="s">
        <v>1679</v>
      </c>
      <c r="E1655" t="s">
        <v>27</v>
      </c>
      <c r="F1655" s="3">
        <v>-158768</v>
      </c>
      <c r="G1655" t="s">
        <v>26</v>
      </c>
      <c r="H1655">
        <v>158768</v>
      </c>
    </row>
    <row r="1656" spans="2:8" x14ac:dyDescent="0.3">
      <c r="B1656" s="2" t="s">
        <v>24</v>
      </c>
      <c r="C1656" s="1">
        <v>45303</v>
      </c>
      <c r="D1656" t="s">
        <v>1680</v>
      </c>
      <c r="E1656" t="s">
        <v>27</v>
      </c>
      <c r="F1656" s="3">
        <v>-26500</v>
      </c>
      <c r="G1656" t="s">
        <v>26</v>
      </c>
      <c r="H1656">
        <v>26500</v>
      </c>
    </row>
    <row r="1657" spans="2:8" x14ac:dyDescent="0.3">
      <c r="B1657" s="2" t="s">
        <v>24</v>
      </c>
      <c r="C1657" s="1">
        <v>45303</v>
      </c>
      <c r="D1657" t="s">
        <v>1681</v>
      </c>
      <c r="E1657" t="s">
        <v>27</v>
      </c>
      <c r="F1657" s="3">
        <v>-66719</v>
      </c>
      <c r="G1657" t="s">
        <v>26</v>
      </c>
      <c r="H1657">
        <v>66719</v>
      </c>
    </row>
    <row r="1658" spans="2:8" x14ac:dyDescent="0.3">
      <c r="B1658" s="2" t="s">
        <v>24</v>
      </c>
      <c r="C1658" s="1">
        <v>45303</v>
      </c>
      <c r="D1658" t="s">
        <v>1682</v>
      </c>
      <c r="E1658" t="s">
        <v>27</v>
      </c>
      <c r="F1658" s="3">
        <v>-426463</v>
      </c>
      <c r="G1658" t="s">
        <v>26</v>
      </c>
      <c r="H1658">
        <v>426463</v>
      </c>
    </row>
    <row r="1659" spans="2:8" x14ac:dyDescent="0.3">
      <c r="B1659" s="2" t="s">
        <v>24</v>
      </c>
      <c r="C1659" s="1">
        <v>45306</v>
      </c>
      <c r="D1659" t="s">
        <v>1683</v>
      </c>
      <c r="E1659" t="s">
        <v>27</v>
      </c>
      <c r="F1659" s="3">
        <v>-40000</v>
      </c>
      <c r="G1659" t="s">
        <v>26</v>
      </c>
      <c r="H1659">
        <v>40000</v>
      </c>
    </row>
    <row r="1660" spans="2:8" x14ac:dyDescent="0.3">
      <c r="B1660" s="2" t="s">
        <v>24</v>
      </c>
      <c r="C1660" s="1">
        <v>45306</v>
      </c>
      <c r="D1660" t="s">
        <v>1684</v>
      </c>
      <c r="E1660" t="s">
        <v>27</v>
      </c>
      <c r="F1660" s="3">
        <v>-30000</v>
      </c>
      <c r="G1660" t="s">
        <v>26</v>
      </c>
      <c r="H1660">
        <v>30000</v>
      </c>
    </row>
    <row r="1661" spans="2:8" x14ac:dyDescent="0.3">
      <c r="B1661" s="2" t="s">
        <v>24</v>
      </c>
      <c r="C1661" s="1">
        <v>45306</v>
      </c>
      <c r="D1661" t="s">
        <v>1685</v>
      </c>
      <c r="E1661" t="s">
        <v>27</v>
      </c>
      <c r="F1661" s="3">
        <v>-5000</v>
      </c>
      <c r="G1661" t="s">
        <v>26</v>
      </c>
      <c r="H1661">
        <v>5000</v>
      </c>
    </row>
    <row r="1662" spans="2:8" x14ac:dyDescent="0.3">
      <c r="B1662" s="2" t="s">
        <v>24</v>
      </c>
      <c r="C1662" s="1">
        <v>45306</v>
      </c>
      <c r="D1662" t="s">
        <v>1686</v>
      </c>
      <c r="E1662" t="s">
        <v>27</v>
      </c>
      <c r="F1662" s="3">
        <v>-16000</v>
      </c>
      <c r="G1662" t="s">
        <v>26</v>
      </c>
      <c r="H1662">
        <v>16000</v>
      </c>
    </row>
    <row r="1663" spans="2:8" x14ac:dyDescent="0.3">
      <c r="B1663" s="2" t="s">
        <v>24</v>
      </c>
      <c r="C1663" s="1">
        <v>45308</v>
      </c>
      <c r="D1663" t="s">
        <v>1687</v>
      </c>
      <c r="E1663" t="s">
        <v>27</v>
      </c>
      <c r="F1663" s="3">
        <v>-25000</v>
      </c>
      <c r="G1663" t="s">
        <v>26</v>
      </c>
      <c r="H1663">
        <v>25000</v>
      </c>
    </row>
    <row r="1664" spans="2:8" x14ac:dyDescent="0.3">
      <c r="B1664" s="2" t="s">
        <v>24</v>
      </c>
      <c r="C1664" s="1">
        <v>45309</v>
      </c>
      <c r="D1664" t="s">
        <v>1688</v>
      </c>
      <c r="E1664" t="s">
        <v>27</v>
      </c>
      <c r="F1664" s="3">
        <v>-67.260000000000005</v>
      </c>
      <c r="G1664" t="s">
        <v>26</v>
      </c>
      <c r="H1664">
        <v>67.260000000000005</v>
      </c>
    </row>
    <row r="1665" spans="2:8" x14ac:dyDescent="0.3">
      <c r="B1665" s="2" t="s">
        <v>24</v>
      </c>
      <c r="C1665" s="1">
        <v>45310</v>
      </c>
      <c r="D1665" t="s">
        <v>1689</v>
      </c>
      <c r="E1665" t="s">
        <v>27</v>
      </c>
      <c r="F1665" s="3">
        <v>-118</v>
      </c>
      <c r="G1665" t="s">
        <v>26</v>
      </c>
      <c r="H1665">
        <v>118</v>
      </c>
    </row>
    <row r="1666" spans="2:8" x14ac:dyDescent="0.3">
      <c r="B1666" s="2" t="s">
        <v>24</v>
      </c>
      <c r="C1666" s="1">
        <v>45310</v>
      </c>
      <c r="D1666" t="s">
        <v>1690</v>
      </c>
      <c r="E1666" t="s">
        <v>27</v>
      </c>
      <c r="F1666" s="3">
        <v>-40000</v>
      </c>
      <c r="G1666" t="s">
        <v>26</v>
      </c>
      <c r="H1666">
        <v>40000</v>
      </c>
    </row>
    <row r="1667" spans="2:8" x14ac:dyDescent="0.3">
      <c r="B1667" s="2" t="s">
        <v>24</v>
      </c>
      <c r="C1667" s="1">
        <v>45310</v>
      </c>
      <c r="D1667" t="s">
        <v>1691</v>
      </c>
      <c r="E1667" t="s">
        <v>27</v>
      </c>
      <c r="F1667" s="3">
        <v>-307000</v>
      </c>
      <c r="G1667" t="s">
        <v>26</v>
      </c>
      <c r="H1667">
        <v>307000</v>
      </c>
    </row>
    <row r="1668" spans="2:8" x14ac:dyDescent="0.3">
      <c r="B1668" s="2" t="s">
        <v>24</v>
      </c>
      <c r="C1668" s="1">
        <v>45310</v>
      </c>
      <c r="D1668" t="s">
        <v>1692</v>
      </c>
      <c r="E1668" t="s">
        <v>27</v>
      </c>
      <c r="F1668" s="3">
        <v>-50410</v>
      </c>
      <c r="G1668" t="s">
        <v>26</v>
      </c>
      <c r="H1668">
        <v>50410</v>
      </c>
    </row>
    <row r="1669" spans="2:8" x14ac:dyDescent="0.3">
      <c r="B1669" s="2" t="s">
        <v>24</v>
      </c>
      <c r="C1669" s="1">
        <v>45310</v>
      </c>
      <c r="D1669" t="s">
        <v>1693</v>
      </c>
      <c r="E1669" t="s">
        <v>27</v>
      </c>
      <c r="F1669" s="3">
        <v>-1</v>
      </c>
      <c r="G1669" t="s">
        <v>26</v>
      </c>
      <c r="H1669">
        <v>1</v>
      </c>
    </row>
    <row r="1670" spans="2:8" x14ac:dyDescent="0.3">
      <c r="B1670" s="2" t="s">
        <v>24</v>
      </c>
      <c r="C1670" s="1">
        <v>45311</v>
      </c>
      <c r="D1670" t="s">
        <v>1694</v>
      </c>
      <c r="E1670" t="s">
        <v>27</v>
      </c>
      <c r="F1670" s="3">
        <v>-16444</v>
      </c>
      <c r="G1670" t="s">
        <v>26</v>
      </c>
      <c r="H1670">
        <v>16444</v>
      </c>
    </row>
    <row r="1671" spans="2:8" x14ac:dyDescent="0.3">
      <c r="B1671" s="2" t="s">
        <v>24</v>
      </c>
      <c r="C1671" s="1">
        <v>45311</v>
      </c>
      <c r="D1671" t="s">
        <v>1695</v>
      </c>
      <c r="E1671" t="s">
        <v>27</v>
      </c>
      <c r="F1671" s="3">
        <v>-74341</v>
      </c>
      <c r="G1671" t="s">
        <v>26</v>
      </c>
      <c r="H1671">
        <v>74341</v>
      </c>
    </row>
    <row r="1672" spans="2:8" x14ac:dyDescent="0.3">
      <c r="B1672" s="2" t="s">
        <v>24</v>
      </c>
      <c r="C1672" s="1">
        <v>45314</v>
      </c>
      <c r="D1672" t="s">
        <v>1696</v>
      </c>
      <c r="E1672" t="s">
        <v>27</v>
      </c>
      <c r="F1672" s="3">
        <v>-30000</v>
      </c>
      <c r="G1672" t="s">
        <v>26</v>
      </c>
      <c r="H1672">
        <v>30000</v>
      </c>
    </row>
    <row r="1673" spans="2:8" x14ac:dyDescent="0.3">
      <c r="B1673" s="2" t="s">
        <v>24</v>
      </c>
      <c r="C1673" s="1">
        <v>45314</v>
      </c>
      <c r="D1673" t="s">
        <v>1697</v>
      </c>
      <c r="E1673" t="s">
        <v>27</v>
      </c>
      <c r="F1673" s="3">
        <v>-10642</v>
      </c>
      <c r="G1673" t="s">
        <v>26</v>
      </c>
      <c r="H1673">
        <v>10642</v>
      </c>
    </row>
    <row r="1674" spans="2:8" x14ac:dyDescent="0.3">
      <c r="B1674" s="2" t="s">
        <v>24</v>
      </c>
      <c r="C1674" s="1">
        <v>45314</v>
      </c>
      <c r="D1674" t="s">
        <v>1698</v>
      </c>
      <c r="E1674" t="s">
        <v>27</v>
      </c>
      <c r="F1674" s="3">
        <v>-10642</v>
      </c>
      <c r="G1674" t="s">
        <v>26</v>
      </c>
      <c r="H1674">
        <v>10642</v>
      </c>
    </row>
    <row r="1675" spans="2:8" x14ac:dyDescent="0.3">
      <c r="B1675" s="2" t="s">
        <v>24</v>
      </c>
      <c r="C1675" s="1">
        <v>45314</v>
      </c>
      <c r="D1675" t="s">
        <v>1699</v>
      </c>
      <c r="E1675" t="s">
        <v>27</v>
      </c>
      <c r="F1675" s="3">
        <v>-10642</v>
      </c>
      <c r="G1675" t="s">
        <v>26</v>
      </c>
      <c r="H1675">
        <v>10642</v>
      </c>
    </row>
    <row r="1676" spans="2:8" x14ac:dyDescent="0.3">
      <c r="B1676" s="2" t="s">
        <v>24</v>
      </c>
      <c r="C1676" s="1">
        <v>45314</v>
      </c>
      <c r="D1676" t="s">
        <v>1700</v>
      </c>
      <c r="E1676" t="s">
        <v>27</v>
      </c>
      <c r="F1676" s="3">
        <v>-10642</v>
      </c>
      <c r="G1676" t="s">
        <v>26</v>
      </c>
      <c r="H1676">
        <v>10642</v>
      </c>
    </row>
    <row r="1677" spans="2:8" x14ac:dyDescent="0.3">
      <c r="B1677" s="2" t="s">
        <v>24</v>
      </c>
      <c r="C1677" s="1">
        <v>45314</v>
      </c>
      <c r="D1677" t="s">
        <v>1701</v>
      </c>
      <c r="E1677" t="s">
        <v>27</v>
      </c>
      <c r="F1677" s="3">
        <v>-50000</v>
      </c>
      <c r="G1677" t="s">
        <v>26</v>
      </c>
      <c r="H1677">
        <v>50000</v>
      </c>
    </row>
    <row r="1678" spans="2:8" x14ac:dyDescent="0.3">
      <c r="B1678" s="2" t="s">
        <v>24</v>
      </c>
      <c r="C1678" s="1">
        <v>45315</v>
      </c>
      <c r="D1678" t="s">
        <v>1702</v>
      </c>
      <c r="E1678" t="s">
        <v>27</v>
      </c>
      <c r="F1678" s="3">
        <v>-336141</v>
      </c>
      <c r="G1678" t="s">
        <v>26</v>
      </c>
      <c r="H1678">
        <v>336141</v>
      </c>
    </row>
    <row r="1679" spans="2:8" x14ac:dyDescent="0.3">
      <c r="B1679" s="2" t="s">
        <v>24</v>
      </c>
      <c r="C1679" s="1">
        <v>45316</v>
      </c>
      <c r="D1679" t="s">
        <v>1703</v>
      </c>
      <c r="E1679" t="s">
        <v>27</v>
      </c>
      <c r="F1679" s="3">
        <v>-33200</v>
      </c>
      <c r="G1679" t="s">
        <v>26</v>
      </c>
      <c r="H1679">
        <v>33200</v>
      </c>
    </row>
    <row r="1680" spans="2:8" x14ac:dyDescent="0.3">
      <c r="B1680" s="2" t="s">
        <v>24</v>
      </c>
      <c r="C1680" s="1">
        <v>45316</v>
      </c>
      <c r="D1680" t="s">
        <v>1704</v>
      </c>
      <c r="E1680" t="s">
        <v>27</v>
      </c>
      <c r="F1680" s="3">
        <v>-40000</v>
      </c>
      <c r="G1680" t="s">
        <v>26</v>
      </c>
      <c r="H1680">
        <v>40000</v>
      </c>
    </row>
    <row r="1681" spans="2:8" x14ac:dyDescent="0.3">
      <c r="B1681" s="2" t="s">
        <v>24</v>
      </c>
      <c r="C1681" s="1">
        <v>45320</v>
      </c>
      <c r="D1681" t="s">
        <v>1705</v>
      </c>
      <c r="E1681" t="s">
        <v>27</v>
      </c>
      <c r="F1681" s="3">
        <v>-11841.54</v>
      </c>
      <c r="G1681" t="s">
        <v>26</v>
      </c>
      <c r="H1681">
        <v>11841.54</v>
      </c>
    </row>
    <row r="1682" spans="2:8" x14ac:dyDescent="0.3">
      <c r="B1682" s="2" t="s">
        <v>24</v>
      </c>
      <c r="C1682" s="1">
        <v>45320</v>
      </c>
      <c r="D1682" t="s">
        <v>1706</v>
      </c>
      <c r="E1682" t="s">
        <v>27</v>
      </c>
      <c r="F1682" s="3">
        <v>-55000</v>
      </c>
      <c r="G1682" t="s">
        <v>26</v>
      </c>
      <c r="H1682">
        <v>55000</v>
      </c>
    </row>
    <row r="1683" spans="2:8" x14ac:dyDescent="0.3">
      <c r="B1683" s="2" t="s">
        <v>24</v>
      </c>
      <c r="C1683" s="1">
        <v>45322</v>
      </c>
      <c r="D1683" t="s">
        <v>1707</v>
      </c>
      <c r="E1683" t="s">
        <v>27</v>
      </c>
      <c r="F1683" s="3">
        <v>-1000000</v>
      </c>
      <c r="G1683" t="s">
        <v>26</v>
      </c>
      <c r="H1683">
        <v>1000000</v>
      </c>
    </row>
    <row r="1684" spans="2:8" x14ac:dyDescent="0.3">
      <c r="B1684" s="2" t="s">
        <v>24</v>
      </c>
      <c r="C1684" s="1">
        <v>45328</v>
      </c>
      <c r="D1684" t="s">
        <v>1708</v>
      </c>
      <c r="E1684" t="s">
        <v>27</v>
      </c>
      <c r="F1684" s="3">
        <v>-23775</v>
      </c>
      <c r="G1684" t="s">
        <v>26</v>
      </c>
      <c r="H1684">
        <v>23775</v>
      </c>
    </row>
    <row r="1685" spans="2:8" x14ac:dyDescent="0.3">
      <c r="B1685" s="2" t="s">
        <v>24</v>
      </c>
      <c r="C1685" s="1">
        <v>45328</v>
      </c>
      <c r="D1685" t="s">
        <v>1709</v>
      </c>
      <c r="E1685" t="s">
        <v>27</v>
      </c>
      <c r="F1685" s="3">
        <v>-60000</v>
      </c>
      <c r="G1685" t="s">
        <v>26</v>
      </c>
      <c r="H1685">
        <v>60000</v>
      </c>
    </row>
    <row r="1686" spans="2:8" x14ac:dyDescent="0.3">
      <c r="B1686" s="2" t="s">
        <v>24</v>
      </c>
      <c r="C1686" s="1">
        <v>45329</v>
      </c>
      <c r="D1686" t="s">
        <v>1710</v>
      </c>
      <c r="E1686" t="s">
        <v>27</v>
      </c>
      <c r="F1686" s="3">
        <v>-531795</v>
      </c>
      <c r="G1686" t="s">
        <v>26</v>
      </c>
      <c r="H1686">
        <v>531795</v>
      </c>
    </row>
    <row r="1687" spans="2:8" x14ac:dyDescent="0.3">
      <c r="B1687" s="2" t="s">
        <v>24</v>
      </c>
      <c r="C1687" s="1">
        <v>45329</v>
      </c>
      <c r="D1687" t="s">
        <v>1711</v>
      </c>
      <c r="E1687" t="s">
        <v>27</v>
      </c>
      <c r="F1687" s="3">
        <v>-178000</v>
      </c>
      <c r="G1687" t="s">
        <v>26</v>
      </c>
      <c r="H1687">
        <v>178000</v>
      </c>
    </row>
    <row r="1688" spans="2:8" x14ac:dyDescent="0.3">
      <c r="B1688" s="2" t="s">
        <v>24</v>
      </c>
      <c r="C1688" s="1">
        <v>45334</v>
      </c>
      <c r="D1688" t="s">
        <v>1712</v>
      </c>
      <c r="E1688" t="s">
        <v>27</v>
      </c>
      <c r="F1688" s="3">
        <v>-192177</v>
      </c>
      <c r="G1688" t="s">
        <v>26</v>
      </c>
      <c r="H1688">
        <v>192177</v>
      </c>
    </row>
    <row r="1689" spans="2:8" x14ac:dyDescent="0.3">
      <c r="B1689" s="2" t="s">
        <v>24</v>
      </c>
      <c r="C1689" s="1">
        <v>45334</v>
      </c>
      <c r="D1689" t="s">
        <v>1713</v>
      </c>
      <c r="E1689" t="s">
        <v>27</v>
      </c>
      <c r="F1689" s="3">
        <v>-50000</v>
      </c>
      <c r="G1689" t="s">
        <v>26</v>
      </c>
      <c r="H1689">
        <v>50000</v>
      </c>
    </row>
    <row r="1690" spans="2:8" x14ac:dyDescent="0.3">
      <c r="B1690" s="2" t="s">
        <v>24</v>
      </c>
      <c r="C1690" s="1">
        <v>45334</v>
      </c>
      <c r="D1690" t="s">
        <v>1714</v>
      </c>
      <c r="E1690" t="s">
        <v>27</v>
      </c>
      <c r="F1690" s="3">
        <v>-25000</v>
      </c>
      <c r="G1690" t="s">
        <v>26</v>
      </c>
      <c r="H1690">
        <v>25000</v>
      </c>
    </row>
    <row r="1691" spans="2:8" x14ac:dyDescent="0.3">
      <c r="B1691" s="2" t="s">
        <v>24</v>
      </c>
      <c r="C1691" s="1">
        <v>45334</v>
      </c>
      <c r="D1691" t="s">
        <v>1715</v>
      </c>
      <c r="E1691" t="s">
        <v>27</v>
      </c>
      <c r="F1691" s="3">
        <v>-11843.9</v>
      </c>
      <c r="G1691" t="s">
        <v>26</v>
      </c>
      <c r="H1691">
        <v>11843.9</v>
      </c>
    </row>
    <row r="1692" spans="2:8" x14ac:dyDescent="0.3">
      <c r="B1692" s="2" t="s">
        <v>24</v>
      </c>
      <c r="C1692" s="1">
        <v>45335</v>
      </c>
      <c r="D1692" t="s">
        <v>1716</v>
      </c>
      <c r="E1692" t="s">
        <v>27</v>
      </c>
      <c r="F1692" s="3">
        <v>-118</v>
      </c>
      <c r="G1692" t="s">
        <v>26</v>
      </c>
      <c r="H1692">
        <v>118</v>
      </c>
    </row>
  </sheetData>
  <autoFilter ref="A1:X1" xr:uid="{DEC8A18B-237B-4D8E-9077-093EED76880E}"/>
  <phoneticPr fontId="1" type="noConversion"/>
  <dataValidations count="1">
    <dataValidation type="list" errorStyle="information" allowBlank="1" showInputMessage="1" showErrorMessage="1" sqref="B2:B1692" xr:uid="{4E818FB7-7BF9-4893-9D43-28A0FD3E4B16}">
      <formula1>"Customise Voucher Enter,Receipt,Payment,Purchase,Sales,Journal,Contra,Debit Note,Credit Note"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MBSPL-Ayush</dc:creator>
  <cp:lastModifiedBy>MBSPL-Ayush</cp:lastModifiedBy>
  <cp:lastPrinted>2024-02-05T06:23:54Z</cp:lastPrinted>
  <dcterms:created xsi:type="dcterms:W3CDTF">2024-01-27T09:32:34Z</dcterms:created>
  <dcterms:modified xsi:type="dcterms:W3CDTF">2024-08-21T10:01:33Z</dcterms:modified>
</cp:coreProperties>
</file>