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3"/>
  </bookViews>
  <sheets>
    <sheet name="Main sheet" sheetId="1" r:id="rId1"/>
    <sheet name="PVT" sheetId="4" r:id="rId2"/>
    <sheet name="Infora" sheetId="3" r:id="rId3"/>
    <sheet name="Cons." sheetId="5" r:id="rId4"/>
  </sheets>
  <definedNames>
    <definedName name="_xlnm._FilterDatabase" localSheetId="2" hidden="1">Infora!$A$3:$E$2629</definedName>
    <definedName name="_xlnm._FilterDatabase" localSheetId="0" hidden="1">#REF!</definedName>
  </definedNames>
  <calcPr calcId="124519"/>
  <pivotCaches>
    <pivotCache cacheId="1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/>
  <c r="G10"/>
  <c r="E5"/>
  <c r="G5" s="1"/>
  <c r="E4"/>
  <c r="G4" s="1"/>
  <c r="B168" i="1"/>
  <c r="G162"/>
  <c r="G163" s="1"/>
  <c r="G161"/>
  <c r="B167" s="1"/>
  <c r="B11" i="5" l="1"/>
  <c r="B10"/>
  <c r="G6"/>
  <c r="G9"/>
  <c r="B9" s="1"/>
  <c r="G166" i="1"/>
  <c r="B166" s="1"/>
  <c r="G110"/>
  <c r="B116" s="1"/>
  <c r="G109"/>
  <c r="G114" s="1"/>
  <c r="B114" s="1"/>
  <c r="G144"/>
  <c r="B150" s="1"/>
  <c r="G143"/>
  <c r="G148" s="1"/>
  <c r="B148" s="1"/>
  <c r="G127"/>
  <c r="B133" s="1"/>
  <c r="G126"/>
  <c r="G131" s="1"/>
  <c r="B131" s="1"/>
  <c r="G92"/>
  <c r="B98" s="1"/>
  <c r="G91"/>
  <c r="G74"/>
  <c r="B80" s="1"/>
  <c r="G73"/>
  <c r="G56"/>
  <c r="B62" s="1"/>
  <c r="G55"/>
  <c r="G39"/>
  <c r="B45" s="1"/>
  <c r="G38"/>
  <c r="G22"/>
  <c r="B28" s="1"/>
  <c r="G21"/>
  <c r="G15" i="5" l="1"/>
  <c r="G172" i="1"/>
  <c r="B115"/>
  <c r="G111"/>
  <c r="G120" s="1"/>
  <c r="G40"/>
  <c r="G23"/>
  <c r="G57"/>
  <c r="B149"/>
  <c r="G145"/>
  <c r="G154" s="1"/>
  <c r="B132"/>
  <c r="G128"/>
  <c r="G137" s="1"/>
  <c r="G93"/>
  <c r="B97"/>
  <c r="G96"/>
  <c r="B96" s="1"/>
  <c r="G75"/>
  <c r="B79"/>
  <c r="G78"/>
  <c r="B78" s="1"/>
  <c r="B61"/>
  <c r="G60"/>
  <c r="B60" s="1"/>
  <c r="B44"/>
  <c r="G43"/>
  <c r="B43" s="1"/>
  <c r="B27"/>
  <c r="G26"/>
  <c r="B26" s="1"/>
  <c r="G5"/>
  <c r="B11" s="1"/>
  <c r="G4"/>
  <c r="G9" s="1"/>
  <c r="B9" s="1"/>
  <c r="G66" l="1"/>
  <c r="G49"/>
  <c r="G32"/>
  <c r="G102"/>
  <c r="G84"/>
  <c r="B10"/>
  <c r="G6"/>
  <c r="G15" s="1"/>
</calcChain>
</file>

<file path=xl/sharedStrings.xml><?xml version="1.0" encoding="utf-8"?>
<sst xmlns="http://schemas.openxmlformats.org/spreadsheetml/2006/main" count="5244" uniqueCount="2032">
  <si>
    <t>Particulars</t>
  </si>
  <si>
    <t>Revenue from operation</t>
  </si>
  <si>
    <t>No. of cases</t>
  </si>
  <si>
    <t>Rate</t>
  </si>
  <si>
    <t>Total</t>
  </si>
  <si>
    <t>Expenses</t>
  </si>
  <si>
    <t>Variable expenses</t>
  </si>
  <si>
    <t>Operator's  Share</t>
  </si>
  <si>
    <t>Others</t>
  </si>
  <si>
    <t>Non-Variable Expenses</t>
  </si>
  <si>
    <t>Profit from Department</t>
  </si>
  <si>
    <t>Case as per infora</t>
  </si>
  <si>
    <t>Referral</t>
  </si>
  <si>
    <t xml:space="preserve">Name </t>
  </si>
  <si>
    <t>PRN</t>
  </si>
  <si>
    <t>Date</t>
  </si>
  <si>
    <t>Other Receipt - Registration charge</t>
  </si>
  <si>
    <t>Concession-Registration charge</t>
  </si>
  <si>
    <t>Concession- OPD</t>
  </si>
  <si>
    <t>Mr. UMA SHANKAR DUBEY</t>
  </si>
  <si>
    <t>Mr. KRISHNA SINGH</t>
  </si>
  <si>
    <t>Mrs. RANJANA SINHA</t>
  </si>
  <si>
    <t>Mrs. AMRIT</t>
  </si>
  <si>
    <t>Mrs. KHUSHBOO DEVI</t>
  </si>
  <si>
    <t>Mr. RAFIQUEE HAWARI</t>
  </si>
  <si>
    <t>Mr. SURJIT KUMAR SINGH</t>
  </si>
  <si>
    <t>Mrs. MALTI SINGH</t>
  </si>
  <si>
    <t>Mr. SYED SHAMSHAD ALI NAZRI</t>
  </si>
  <si>
    <t>Dr. AKANSHA</t>
  </si>
  <si>
    <t>Mrs. KORESHA BIBI</t>
  </si>
  <si>
    <t>Mrs. KAMLA SINHA</t>
  </si>
  <si>
    <t>Mr. SHAILENDRA SINGH</t>
  </si>
  <si>
    <t>Mr. SATYA NARAYAN SINGH</t>
  </si>
  <si>
    <t>Mr. PRANAV PARASHAR</t>
  </si>
  <si>
    <t>Mr. NAEEM AKHTER</t>
  </si>
  <si>
    <t>Mrs. SURJIT KAUR GANDHI</t>
  </si>
  <si>
    <t>Mrs. SULEKHA MANDAL</t>
  </si>
  <si>
    <t>Mr. BIMAL SINGH</t>
  </si>
  <si>
    <t>Mrs. PRATIMA SINGH</t>
  </si>
  <si>
    <t>Mr. VIKASH RANJAN</t>
  </si>
  <si>
    <t>Mr. SABIL KUMAR KUJUR</t>
  </si>
  <si>
    <t>Mr. BABU RAM RABIDAS</t>
  </si>
  <si>
    <t>Mr. SUBAL KISHORE THAKUR</t>
  </si>
  <si>
    <t>Mr. NAUSHAD ALAM</t>
  </si>
  <si>
    <t>Mrs. ASIMAN KHATOON</t>
  </si>
  <si>
    <t>Mr. DHANANJOY MAHATO</t>
  </si>
  <si>
    <t>Mrs. TANDRA SINHA ROY</t>
  </si>
  <si>
    <t>Mrs. PRITI NAG</t>
  </si>
  <si>
    <t>Mrs. NAGHMI KHATOON</t>
  </si>
  <si>
    <t>Mr. SURYA KANTA ROY</t>
  </si>
  <si>
    <t>Mr. NELAN PRAKASH  TOPNO</t>
  </si>
  <si>
    <t>Mr. TELESPHORE LAKRA</t>
  </si>
  <si>
    <t>Mr. CHANDAN KUMAR</t>
  </si>
  <si>
    <t>Mr. ANIL PRASAD</t>
  </si>
  <si>
    <t>Mr. SUDAN MAHTO</t>
  </si>
  <si>
    <t>Mrs. SOMO ORAON</t>
  </si>
  <si>
    <t>Mr. MANOJ KUMAR SHARMA</t>
  </si>
  <si>
    <t>Mr. ANJAY KUMAR RAI</t>
  </si>
  <si>
    <t>Mr. YUVRAJ KUMAR</t>
  </si>
  <si>
    <t>Mr. SITA RAM SINGH</t>
  </si>
  <si>
    <t>Mr. KIRAN GOPE</t>
  </si>
  <si>
    <t>Miss. SUPARNA CHATTERJEE</t>
  </si>
  <si>
    <t>Mrs. JYOTI AGARWAL</t>
  </si>
  <si>
    <t>Mr. PARDUMAN SINGH</t>
  </si>
  <si>
    <t>Mr. FOGAL PANDIT</t>
  </si>
  <si>
    <t>Mr. SHAFIQUE</t>
  </si>
  <si>
    <t>Mr. ASGAR ALI</t>
  </si>
  <si>
    <t>Mrs. KAUSHALYA KUMARI</t>
  </si>
  <si>
    <t>Mr. JAWAHAR SINGH</t>
  </si>
  <si>
    <t>Mr. F.TIRKEY</t>
  </si>
  <si>
    <t>Mrs. DEVANTI DEVI</t>
  </si>
  <si>
    <t>Mrs. MANNUAR SULTANA</t>
  </si>
  <si>
    <t>Mr. NEERAJ</t>
  </si>
  <si>
    <t>Mr. SACHIN MANDAL</t>
  </si>
  <si>
    <t>Mrs. PRIYANKA RANI</t>
  </si>
  <si>
    <t>Mr. JILANI AHAMD</t>
  </si>
  <si>
    <t>Mrs. VILKIS KHATOON</t>
  </si>
  <si>
    <t>Mr. UDAY SHANKAR SRIVASTAVA</t>
  </si>
  <si>
    <t>Mr. ARUN KUMAR SINGH</t>
  </si>
  <si>
    <t>Mr. SIDDHARTHA RANA</t>
  </si>
  <si>
    <t>Mr. VIPUL BHARADWAJ</t>
  </si>
  <si>
    <t>Mr. HEMRAJ YADAV</t>
  </si>
  <si>
    <t>Mr. JAGADISH PRASAD SHAW</t>
  </si>
  <si>
    <t>Mr. SHAMBHU SINGH</t>
  </si>
  <si>
    <t>Mr. YAHUDA JANATHAN BARA</t>
  </si>
  <si>
    <t>Mrs. GULNAJ PRAWEEN</t>
  </si>
  <si>
    <t>Mr. BINOD PRASAD</t>
  </si>
  <si>
    <t>Mr. VINOD PRASAD</t>
  </si>
  <si>
    <t>Mr. ABHIJIT DEY</t>
  </si>
  <si>
    <t>Mr. IRFAN ANSARI</t>
  </si>
  <si>
    <t>Mr. AFTAB ANSARI</t>
  </si>
  <si>
    <t>Mr. AJAY KUMAR</t>
  </si>
  <si>
    <t>Mr. OM PRAKASH SAHU</t>
  </si>
  <si>
    <t>Mrs. SUMITA DEY</t>
  </si>
  <si>
    <t>Mr. ABHIGYAN DEY</t>
  </si>
  <si>
    <t>Mr. SHILENDRA TIWARI</t>
  </si>
  <si>
    <t>Mrs. PRAMILA DEVI</t>
  </si>
  <si>
    <t>Mr. TARKESHWAR PRASAD</t>
  </si>
  <si>
    <t>Miss. ANITA KUMARI</t>
  </si>
  <si>
    <t>Mr. ASHISH KUMAR</t>
  </si>
  <si>
    <t>Mr. VIVEK BHARTI</t>
  </si>
  <si>
    <t>Mrs. SABITRI DEVI</t>
  </si>
  <si>
    <t>Mr. BISWARUP SAMANTA</t>
  </si>
  <si>
    <t>Mr. SALMAN AZAD</t>
  </si>
  <si>
    <t>Mrs. PRIYANKA KUMARI</t>
  </si>
  <si>
    <t>Mrs. MARTHA SOY MURUM</t>
  </si>
  <si>
    <t>Mr. Y.K. JHA</t>
  </si>
  <si>
    <t>Mrs. MALTI DEVI</t>
  </si>
  <si>
    <t>Mr. MD. FAIYAZ KHAN</t>
  </si>
  <si>
    <t>Mrs. MUNNI DEVI</t>
  </si>
  <si>
    <t>Mrs. RAZIYA KHATOON</t>
  </si>
  <si>
    <t>Mrs. CHANDERMANI DEVI</t>
  </si>
  <si>
    <t>Mrs. SHANTI MUKHERJEE</t>
  </si>
  <si>
    <t>Miss. ALIYA SAHBNAM</t>
  </si>
  <si>
    <t>Mrs. DEVI SHRIVASTAV</t>
  </si>
  <si>
    <t>Mr. MD IRFAN</t>
  </si>
  <si>
    <t>Mr. UMESH YADAV</t>
  </si>
  <si>
    <t>Mr. GOPAL NARAYAN TIWARY</t>
  </si>
  <si>
    <t>Mrs. SAROJ EKKA</t>
  </si>
  <si>
    <t>Mrs. ASHGARI KHATOON</t>
  </si>
  <si>
    <t>Mr. RAJ KUMAR PRASAD</t>
  </si>
  <si>
    <t>Mr. SATYA NARAYAN PODDAR</t>
  </si>
  <si>
    <t>Mrs. RUMELA DUTTA</t>
  </si>
  <si>
    <t>Mrs. DEVI TUDU</t>
  </si>
  <si>
    <t>Mrs. ARCHANA JHA</t>
  </si>
  <si>
    <t>Mr. RANJIT SINGH</t>
  </si>
  <si>
    <t>Miss. SHWETA BHARTI</t>
  </si>
  <si>
    <t>Mrs. NAYEEMA KHATOON</t>
  </si>
  <si>
    <t>Mr. SITARAM PRASAD</t>
  </si>
  <si>
    <t>Mr. BHIKHAM CHANDRAVANSHI</t>
  </si>
  <si>
    <t>Mr. KUSH DHAWAJ KUMAR</t>
  </si>
  <si>
    <t>Dr. PRASENJIT DEY</t>
  </si>
  <si>
    <t>Mr. KRIPAMOY SEN GUPTA</t>
  </si>
  <si>
    <t>Mr. CHIRANJIB  MANDAL</t>
  </si>
  <si>
    <t>Mrs. PUNAM DEVI</t>
  </si>
  <si>
    <t>Mrs. RAJO DEVI</t>
  </si>
  <si>
    <t>Mr. VISHWANATH SINGH</t>
  </si>
  <si>
    <t>Mr. SUKUMAR MAHTO</t>
  </si>
  <si>
    <t>Mr. ACHHE LAL MAHTO</t>
  </si>
  <si>
    <t>Mrs. KAVILASH DEVI</t>
  </si>
  <si>
    <t>Mr. RAJKUMAR PANDEY</t>
  </si>
  <si>
    <t>Mrs. UMA SHRIVASTAVA</t>
  </si>
  <si>
    <t>Dr. KANCHAN SHARMA</t>
  </si>
  <si>
    <t>Mr. RAJESH JAYASWAL</t>
  </si>
  <si>
    <t>Mr. R.C GUPTA</t>
  </si>
  <si>
    <t>Mr. BHARAT YADAV</t>
  </si>
  <si>
    <t>Mrs. PRAMILA SINGH</t>
  </si>
  <si>
    <t>Mrs. SUKALA BOSS</t>
  </si>
  <si>
    <t>Mrs. KIRAN JAISWAL</t>
  </si>
  <si>
    <t>Mr. RAMU KUMAR THAKUR</t>
  </si>
  <si>
    <t>Mr. J.K. YADAV</t>
  </si>
  <si>
    <t>Mr. SHYAM BIHARI SINGH</t>
  </si>
  <si>
    <t>Mr. TALKESHWAR PRASAD</t>
  </si>
  <si>
    <t>Mr. AGHANU MAHTO</t>
  </si>
  <si>
    <t>Mrs. BANI FATMA</t>
  </si>
  <si>
    <t>Mr. GULAM MOHOMMAD</t>
  </si>
  <si>
    <t>Mr. TAPAN KUMAR MUKHRJEE</t>
  </si>
  <si>
    <t>Mrs. SHARDHA DEVI</t>
  </si>
  <si>
    <t>Mrs. WAZDA KHATOON</t>
  </si>
  <si>
    <t>Mr. RIZWAN</t>
  </si>
  <si>
    <t>Mr. ASHOK KUMAR</t>
  </si>
  <si>
    <t>Mr. RAJESH KUMAR SINGH</t>
  </si>
  <si>
    <t>Mr. JUNIAD HAQUE</t>
  </si>
  <si>
    <t>Mrs. SOMA DAS</t>
  </si>
  <si>
    <t>Mr. AMAL AJIT KUMAR SOREN</t>
  </si>
  <si>
    <t>Mr. NIRANJAN PAL</t>
  </si>
  <si>
    <t>Mrs. REKHA DEVI</t>
  </si>
  <si>
    <t>Mr. SUBIR DUTTA</t>
  </si>
  <si>
    <t>Mr. BIJAY SINGH</t>
  </si>
  <si>
    <t>Mrs. SARITA DEVI</t>
  </si>
  <si>
    <t>Mr. TRIBHUWAN PRASAD JAISWAL</t>
  </si>
  <si>
    <t>Mrs. SHUBANI DEVI</t>
  </si>
  <si>
    <t>Mr. SAGAR SUBASH PATIL</t>
  </si>
  <si>
    <t>Mr. RAM BRIKSH RAM</t>
  </si>
  <si>
    <t>Mr. PANKAJ KUMAR SINGH</t>
  </si>
  <si>
    <t>Mr. BANDHANA KACHHAP</t>
  </si>
  <si>
    <t>Mr. MD.NISHAR AHMAD</t>
  </si>
  <si>
    <t>Mr. SHYAM LAL SAHU</t>
  </si>
  <si>
    <t>Mr. NURUL HASAN</t>
  </si>
  <si>
    <t>Mr. MOBARAK ANSARI</t>
  </si>
  <si>
    <t>Mrs. CHANDO DEVI</t>
  </si>
  <si>
    <t>Mr. NISAR ANSARI</t>
  </si>
  <si>
    <t>Mr. SUNIL LAKRA</t>
  </si>
  <si>
    <t>Mrs. KULESHWARI DEVI</t>
  </si>
  <si>
    <t>Mrs. ANKITA ROY</t>
  </si>
  <si>
    <t>Mrs. SARASWATI DEVI</t>
  </si>
  <si>
    <t>Mrs. MITHELA DEVI</t>
  </si>
  <si>
    <t>Mr. RAGHUVEER RAM</t>
  </si>
  <si>
    <t>Mr. PRADEEP LAHA</t>
  </si>
  <si>
    <t>Mr. GAGAN CHANDRA GOGOI</t>
  </si>
  <si>
    <t>Mr. RAM NARESH RAI</t>
  </si>
  <si>
    <t>Mr. ANAND KUMAR SINHA</t>
  </si>
  <si>
    <t>Mrs. BABITA DEVI</t>
  </si>
  <si>
    <t>Mr. JAGMOHAN PATHAK</t>
  </si>
  <si>
    <t>Mrs. SATNAM DUGGAL</t>
  </si>
  <si>
    <t>Mrs. AZMAT PARWEEN</t>
  </si>
  <si>
    <t>Mr. DAMODAR PRASAD</t>
  </si>
  <si>
    <t>Mr. XAVIER KUJUR</t>
  </si>
  <si>
    <t>Mr. MUNSHI SAW</t>
  </si>
  <si>
    <t>Mr. ANJAY KUMAR</t>
  </si>
  <si>
    <t>Mr. ABBASH MANSURI</t>
  </si>
  <si>
    <t>Mrs. KIRAN DEVI</t>
  </si>
  <si>
    <t>Dr. RATNA BANERJEE</t>
  </si>
  <si>
    <t>Mrs. AZAMERI KHATOON</t>
  </si>
  <si>
    <t>Mr. NARENDRA KISHORE EKKA</t>
  </si>
  <si>
    <t>Mrs. PHULMANI DEVI</t>
  </si>
  <si>
    <t>Mrs. RAHILA BIBI</t>
  </si>
  <si>
    <t>Mr. VIKASH  SURANA</t>
  </si>
  <si>
    <t>Mr. K. P. SHRIVASTAVA</t>
  </si>
  <si>
    <t>Mr. RAMJAN ANSARI</t>
  </si>
  <si>
    <t>Mr. VIJAY KUMAR OHDAR</t>
  </si>
  <si>
    <t>Mr. PRAMOD KUMAR  AGRAWAL</t>
  </si>
  <si>
    <t>Mrs. MEBLU  SURIN</t>
  </si>
  <si>
    <t>Mrs. MANISHA CHAWLA</t>
  </si>
  <si>
    <t>Mrs. AMINA  KHATOON</t>
  </si>
  <si>
    <t>Mr. RAJENDRA  GOPE</t>
  </si>
  <si>
    <t>Mr. SUCHAD KOIRI</t>
  </si>
  <si>
    <t>Mr. JAMAL   UDDIN</t>
  </si>
  <si>
    <t>Mr. SURAJ LAL  SAHU</t>
  </si>
  <si>
    <t>Mr. BANSURI KUMAR ROY</t>
  </si>
  <si>
    <t>Mrs. SABEEHA  PERWEEN</t>
  </si>
  <si>
    <t>Mrs. CHANDRA BALA  DEVI</t>
  </si>
  <si>
    <t>Mrs. DUMI  KERKETTA</t>
  </si>
  <si>
    <t>Mrs. ZABIA   KHANAM</t>
  </si>
  <si>
    <t>Mrs. MEENA  DEVI</t>
  </si>
  <si>
    <t>Mrs. INDU  DEVI</t>
  </si>
  <si>
    <t>Mr. NANDALAL  SAHIS</t>
  </si>
  <si>
    <t>Mr. LALAN  KUMAR</t>
  </si>
  <si>
    <t>Mr. MD  NEHALUDDIN</t>
  </si>
  <si>
    <t>Mrs. JAYA  MALVIYA</t>
  </si>
  <si>
    <t>Mr. PRADIP  KUMAR DAS</t>
  </si>
  <si>
    <t>Mrs. SHASHIBALA  BHUSHAN</t>
  </si>
  <si>
    <t>Mr. Hitesh  Goyal</t>
  </si>
  <si>
    <t>Mr. AMITAVA CHATTERJEE</t>
  </si>
  <si>
    <t>Mr. TEST</t>
  </si>
  <si>
    <t>Miss. Neha  Quraishi</t>
  </si>
  <si>
    <t>Mr. ANUP  KUMAR SINHA</t>
  </si>
  <si>
    <t>Mr. BIJAY   JAISAWAL</t>
  </si>
  <si>
    <t>Mr. SYLVESTER  TOPPO</t>
  </si>
  <si>
    <t>Mr. PRAMOD KUMAR SINHA</t>
  </si>
  <si>
    <t>Mrs. Bani    Adhekary</t>
  </si>
  <si>
    <t>Mrs. MANJU  DEVI</t>
  </si>
  <si>
    <t>DR. ATRI GANGOPADHYAY</t>
  </si>
  <si>
    <t>DR. S.K. PAL</t>
  </si>
  <si>
    <t>walk-in</t>
  </si>
  <si>
    <t>DR. N.K SINGH</t>
  </si>
  <si>
    <t>Sparsh Clinic</t>
  </si>
  <si>
    <t>DR. P.C. RUNU</t>
  </si>
  <si>
    <t>DR.HALIMUDDIN</t>
  </si>
  <si>
    <t>MUNGRAJ GULRAJ SARAWGI SEVA NIKETAN</t>
  </si>
  <si>
    <t>DR. SANJAY KUMAR</t>
  </si>
  <si>
    <t>DOT CURE HOSPITAL</t>
  </si>
  <si>
    <t>DR. SOUMIK CHATTERJEE</t>
  </si>
  <si>
    <t>KC ROY MEMORIAL HOSPITAL</t>
  </si>
  <si>
    <t>DR. KUSHAGRA MAHANSARIA</t>
  </si>
  <si>
    <t>DR. PANKAJ K. MISHRA</t>
  </si>
  <si>
    <t>DR.SUBODH KUMAR SINGH</t>
  </si>
  <si>
    <t>DR. BEAUTY BANERJEE</t>
  </si>
  <si>
    <t>DR. GOUTAM DUTTA</t>
  </si>
  <si>
    <t>COSY CARE</t>
  </si>
  <si>
    <t>DR. S.K GUPTA</t>
  </si>
  <si>
    <t>DR.NISHITH KUMAR</t>
  </si>
  <si>
    <t>DR.B. DAS</t>
  </si>
  <si>
    <t>DR. BIRENDAR PRASAD</t>
  </si>
  <si>
    <t>DR. ABHIJIT</t>
  </si>
  <si>
    <t>DR. ANWAR NEZAM</t>
  </si>
  <si>
    <t>SPECTRUM  HOSPITAL PVT. LTD</t>
  </si>
  <si>
    <t>DR.ANWAR EKRAM</t>
  </si>
  <si>
    <t>DR. AMITESH ANAND</t>
  </si>
  <si>
    <t>CURE &amp; CARE</t>
  </si>
  <si>
    <t>DR. PRASAHANT KUMAR</t>
  </si>
  <si>
    <t>DR. P.K. SINHA</t>
  </si>
  <si>
    <t>DR. P.G. SARKAR</t>
  </si>
  <si>
    <t>DR. PRAKASH</t>
  </si>
  <si>
    <t>DR. R.S. DAS</t>
  </si>
  <si>
    <t>MR. SAHIL SHAMIM</t>
  </si>
  <si>
    <t>DR. SYAMAL SARKAR</t>
  </si>
  <si>
    <t>Dr. Halimuddin</t>
  </si>
  <si>
    <t>DR. PARWAIZ ALAM</t>
  </si>
  <si>
    <t>DR.VINAY K.DHANDHANIA</t>
  </si>
  <si>
    <t>DR.MANISH KUMAR</t>
  </si>
  <si>
    <t>DR.RUHI SRIVASTAVA</t>
  </si>
  <si>
    <t>DR.AMIT KUMAR</t>
  </si>
  <si>
    <t>DR. V.K. DHANDHANIA</t>
  </si>
  <si>
    <t>DR. KUMAR SAURABH</t>
  </si>
  <si>
    <t>Dr. ASHOK KUMAR BAIDYA</t>
  </si>
  <si>
    <t>HEART &amp; HEALTH CLINIC</t>
  </si>
  <si>
    <t>DR. ASHA SINGH</t>
  </si>
  <si>
    <t>DR. S.K. GHOSH</t>
  </si>
  <si>
    <t>PARWATI CLINIC</t>
  </si>
  <si>
    <t>DR. KUMAR VISHAL</t>
  </si>
  <si>
    <t>➤</t>
  </si>
  <si>
    <t>Effective %age</t>
  </si>
  <si>
    <t>OPD - CONSULTANCY (Jan, 2023)</t>
  </si>
  <si>
    <t>OPD - CONSULTANCY (Feb, 2023)</t>
  </si>
  <si>
    <t>OPD - CONSULTANCY (Mar, 2023)</t>
  </si>
  <si>
    <t>OPD - CONSULTANCY (Jun, 2023)</t>
  </si>
  <si>
    <t>OPD - CONSULTANCY (Apr, 2023)</t>
  </si>
  <si>
    <t>OPD - CONSULTANCY (May, 2023)</t>
  </si>
  <si>
    <t>OPD - CONSULTANCY (Aug, 2023)</t>
  </si>
  <si>
    <t>OPD - CONSULTANCY (Sept, 2023)</t>
  </si>
  <si>
    <t>Mrs. SANGITA SHARMA</t>
  </si>
  <si>
    <t>Mrs. JYOTI GIDHI</t>
  </si>
  <si>
    <t>MD AINUL HAQUE</t>
  </si>
  <si>
    <t>Mrs. PRABHA DEVI</t>
  </si>
  <si>
    <t>Mrs. SANJIDA NAAZ</t>
  </si>
  <si>
    <t>Mr. PURUSHOTTAM NAND TIWARY</t>
  </si>
  <si>
    <t>Mrs. SUDAMA DEVI</t>
  </si>
  <si>
    <t>Mr. NOMIT MURMU</t>
  </si>
  <si>
    <t>Mr. CHANDRA DEV YADAV</t>
  </si>
  <si>
    <t>Mr. SHIV BALAK MISTRI</t>
  </si>
  <si>
    <t>Mr. BINAY SHANKER MUKHERJEE</t>
  </si>
  <si>
    <t>MD SHAMIM</t>
  </si>
  <si>
    <t>Mr. ARJUN MAHTHA</t>
  </si>
  <si>
    <t>Mrs. MITHLESH DEVI</t>
  </si>
  <si>
    <t>Mr. MUSHAFIR HUSSAIN</t>
  </si>
  <si>
    <t>Miss. VINITA KUMARI MINJ</t>
  </si>
  <si>
    <t>Mr. ASHISH NAYAK</t>
  </si>
  <si>
    <t>Mr. TURI HO</t>
  </si>
  <si>
    <t>Mr. MANOJ KUMAR SINGH</t>
  </si>
  <si>
    <t>Mr. SUROJIT CHOUDHARY</t>
  </si>
  <si>
    <t>Mr. NIRAJ KUMAR JAIN</t>
  </si>
  <si>
    <t>Mrs. REWALI DEVI</t>
  </si>
  <si>
    <t>Mrs. TAIYABA KHATOON</t>
  </si>
  <si>
    <t>Mr. PRINCE GHOSH</t>
  </si>
  <si>
    <t>Mr. BINOD KUMAR  SINGH</t>
  </si>
  <si>
    <t>Mr. AYUSH KUMAR</t>
  </si>
  <si>
    <t>Mr. AMULYA RAJWAR</t>
  </si>
  <si>
    <t>Mr. SYED MOBIN  ALAM</t>
  </si>
  <si>
    <t>Mr. RAJENDRA PRASAD</t>
  </si>
  <si>
    <t>Mr. UJJWAL KUNWAR</t>
  </si>
  <si>
    <t>Mrs. KIRAN DEVI SHARMA</t>
  </si>
  <si>
    <t>Mr. HAFIZ ABDUL KAUM</t>
  </si>
  <si>
    <t>Mrs. ANITA DEVI</t>
  </si>
  <si>
    <t>Mr. AMAR MUNDU</t>
  </si>
  <si>
    <t>Mrs. ZEENAT PERWEEN</t>
  </si>
  <si>
    <t>Mrs. KIRAN MISHRA</t>
  </si>
  <si>
    <t>Mrs. NIBHA GHOSLAL</t>
  </si>
  <si>
    <t>Mr. JAY PRAKASH GUPTA</t>
  </si>
  <si>
    <t>Mrs. LAKSHMI DEVI</t>
  </si>
  <si>
    <t>Mr. KHUDIRAM MAHATO</t>
  </si>
  <si>
    <t>Mr. ARUN YADAV</t>
  </si>
  <si>
    <t>Mr. SURESH MAHTO</t>
  </si>
  <si>
    <t>Mr. HIMANSHU CHANDRAVANSHI</t>
  </si>
  <si>
    <t>Mr. RAJ KUMAR AGARWAL</t>
  </si>
  <si>
    <t>Mrs. MARSHA NAG</t>
  </si>
  <si>
    <t>Mrs. KANCHAN SINGH</t>
  </si>
  <si>
    <t>Mrs. SITA DEVI</t>
  </si>
  <si>
    <t>Mr. CHANDRADUTT PANDEY</t>
  </si>
  <si>
    <t>Mrs. MASHIYA KHATOON</t>
  </si>
  <si>
    <t>Mrs. EMMA SAROJINI KERKETTA</t>
  </si>
  <si>
    <t>Mr. RAMESH SINGH</t>
  </si>
  <si>
    <t>Mr. RAM MOHAN SAHU</t>
  </si>
  <si>
    <t>Mrs. KASTURI PAINKRA</t>
  </si>
  <si>
    <t>Mr. NARESH SAW</t>
  </si>
  <si>
    <t>Mrs. REKHA SINHA</t>
  </si>
  <si>
    <t>Mr. UPENDER HAJAM</t>
  </si>
  <si>
    <t>Miss. SRISTHI SHAILLEY</t>
  </si>
  <si>
    <t>Mr. ALOKE KUMAR GUPTA</t>
  </si>
  <si>
    <t>Mr. RUDRA PRATAP SINGH</t>
  </si>
  <si>
    <t>Mr. MANTOSH OJHA</t>
  </si>
  <si>
    <t>Mr. JAYESH SANGHVI</t>
  </si>
  <si>
    <t>Mr. RAVI PRATAP SINHA</t>
  </si>
  <si>
    <t>Mrs. KIRAN BHAGAT</t>
  </si>
  <si>
    <t>Mr. NISHANT KUMAR OJHA</t>
  </si>
  <si>
    <t>Mrs. SARITA TIGGA</t>
  </si>
  <si>
    <t>Mr. ILIYAS GADDI</t>
  </si>
  <si>
    <t>Mrs. PHULO DEVI</t>
  </si>
  <si>
    <t>Mr. RABILAL MAHATO</t>
  </si>
  <si>
    <t>Mrs. PURNI DEVI</t>
  </si>
  <si>
    <t>Mrs. RANJA DAS</t>
  </si>
  <si>
    <t>Mrs. SHAHNAZ BANO</t>
  </si>
  <si>
    <t>Mrs. SNIGDHA BOSE</t>
  </si>
  <si>
    <t>Mr. PRADIP KUMAR</t>
  </si>
  <si>
    <t>Mr. ABDUL KHALIK</t>
  </si>
  <si>
    <t>Mrs. CHANDRAKALA VERMA</t>
  </si>
  <si>
    <t>Mr. PRASAD MAHTO</t>
  </si>
  <si>
    <t>Mr. DHEERAJ  KUMAR</t>
  </si>
  <si>
    <t>Mrs. MALTI BHAGAT</t>
  </si>
  <si>
    <t>Mrs. SUSHMA JINDAL</t>
  </si>
  <si>
    <t>Mr. ANIL KUMAR SHARAN</t>
  </si>
  <si>
    <t>Mr. ANAND SHANKAR MISHRA</t>
  </si>
  <si>
    <t>Mrs. SHANDHYA DEVI</t>
  </si>
  <si>
    <t>Mr. MAHADEV PRASAD AGRAWAL</t>
  </si>
  <si>
    <t>Mr. S.M  SHAMIM</t>
  </si>
  <si>
    <t>Mrs. SUDHA PRASAD</t>
  </si>
  <si>
    <t>Mrs. GLORIA TIGGA</t>
  </si>
  <si>
    <t>Mrs. USHA SINGH</t>
  </si>
  <si>
    <t>Mr. BIRBAL MAHTO</t>
  </si>
  <si>
    <t>Mr. SATYADEO  SINGH</t>
  </si>
  <si>
    <t>Mr. RAKESH RAJAK</t>
  </si>
  <si>
    <t>Mr. UMA SHANKAR SINGH</t>
  </si>
  <si>
    <t>Mrs. DAMI KUJUR</t>
  </si>
  <si>
    <t>Mrs. PHULA DEVI</t>
  </si>
  <si>
    <t>Mr. ABHIJIT  BANERJEE</t>
  </si>
  <si>
    <t>Mr. HINDU  MUNDA</t>
  </si>
  <si>
    <t>Mr. PASURAM MAHTO</t>
  </si>
  <si>
    <t>Mr. SUDHIR KUMAR SINGH</t>
  </si>
  <si>
    <t>Mr. NAWAL BIHARI SHARAN VERMA</t>
  </si>
  <si>
    <t>Mr. AJAY TIWARI</t>
  </si>
  <si>
    <t>Mrs. RUBI PRAWEEN</t>
  </si>
  <si>
    <t>Mrs. SAROJ DEVI</t>
  </si>
  <si>
    <t>Mrs. SABANA AFROZ</t>
  </si>
  <si>
    <t>Mr. SURESH KUMAR TEKRIWAL</t>
  </si>
  <si>
    <t>Dr. NEESHU KUMARI</t>
  </si>
  <si>
    <t>Mr. GIRDHARI LAL VERMA</t>
  </si>
  <si>
    <t>Mr. ALI HASAN</t>
  </si>
  <si>
    <t>Mr. HIMANSHU HEM</t>
  </si>
  <si>
    <t>Mrs. MANOR  DEVI</t>
  </si>
  <si>
    <t>Mr. RABINDAR KUMAR</t>
  </si>
  <si>
    <t>Mr. PIYUSH PATHAK</t>
  </si>
  <si>
    <t>Mrs. BANDANA ROY</t>
  </si>
  <si>
    <t>MD DILJAN KHAN</t>
  </si>
  <si>
    <t>Mr. NARAYAN CHANDRA MONDAL</t>
  </si>
  <si>
    <t>Mr. GOVIND NAYAK</t>
  </si>
  <si>
    <t>Mr. SUNESHWAR MAHTO</t>
  </si>
  <si>
    <t>Mrs. RITA DEVI</t>
  </si>
  <si>
    <t>Mr. NIRANJAN PRASAD</t>
  </si>
  <si>
    <t>Mrs. ASHA DEVI</t>
  </si>
  <si>
    <t>Mr. JAY SINGH</t>
  </si>
  <si>
    <t>Mr. JAWAHARLAL KOIRY</t>
  </si>
  <si>
    <t>Mr. KHEM BAHADUR LAMA</t>
  </si>
  <si>
    <t>Mr. NOOR MOHAMMED</t>
  </si>
  <si>
    <t>Mrs. MAH E NAAZ</t>
  </si>
  <si>
    <t>Mr. ABOU HURAIR</t>
  </si>
  <si>
    <t>Mrs. IFFAT RANA</t>
  </si>
  <si>
    <t>Mr. SUNIL KUMAR JAIN</t>
  </si>
  <si>
    <t>Mr. SUNIL KUMAR</t>
  </si>
  <si>
    <t>Mrs. MANJU DEVI</t>
  </si>
  <si>
    <t>Mr. RAVI RITESH NAG</t>
  </si>
  <si>
    <t>Mrs. CHOTIYA DEVI</t>
  </si>
  <si>
    <t>Mr. ARYAN KUMAR</t>
  </si>
  <si>
    <t>Mr. SUBHASHIS CHAKRABORTY</t>
  </si>
  <si>
    <t>Mr. CHANDRA SHEKHAR SRIVASTAVA</t>
  </si>
  <si>
    <t>Mrs. RAZIA KHATOON</t>
  </si>
  <si>
    <t>Mrs. SANGEETA DASVARMA</t>
  </si>
  <si>
    <t>Mr. SURYA BHUSAN BAKSHI</t>
  </si>
  <si>
    <t>Mr. D.N JAISWAL</t>
  </si>
  <si>
    <t>Mrs. GEETA DEVI</t>
  </si>
  <si>
    <t>Mrs. SADHIN BAI</t>
  </si>
  <si>
    <t>Mr. TRIBENI KUMAR KASHI</t>
  </si>
  <si>
    <t>Mrs. MUNI DEVI</t>
  </si>
  <si>
    <t>Master. SHOURYA SONTHANIA</t>
  </si>
  <si>
    <t>Dr. MADHUKAR S. BHATT</t>
  </si>
  <si>
    <t>MD RAZA ANSARI</t>
  </si>
  <si>
    <t>Mr. NAWAL KISHORE SINGH</t>
  </si>
  <si>
    <t>Mr. SHANKAR PAL</t>
  </si>
  <si>
    <t>Mrs. JYOTI MAHATO</t>
  </si>
  <si>
    <t>Mrs. NAJMA KHATUN</t>
  </si>
  <si>
    <t>Mr. BHARAT SINGH</t>
  </si>
  <si>
    <t>Mrs. KHATOON NISHA</t>
  </si>
  <si>
    <t>Mrs. BASANTI DEVI</t>
  </si>
  <si>
    <t>Mr. RAJU</t>
  </si>
  <si>
    <t>Mr. KINU SHEKH</t>
  </si>
  <si>
    <t>Mrs. MINE ORAON</t>
  </si>
  <si>
    <t>Mrs. SHANTI DEVI</t>
  </si>
  <si>
    <t>Mr. NAVIN KUMAR SINGH</t>
  </si>
  <si>
    <t>Miss. AKANSHA ANNE EKKA</t>
  </si>
  <si>
    <t>Mrs. BALJEET KAUR</t>
  </si>
  <si>
    <t>Mrs. LATIFA KHATUN</t>
  </si>
  <si>
    <t>Mr. RAKESH KUMAR SAH</t>
  </si>
  <si>
    <t>Mr. PRAMOD KUMAR SINGH</t>
  </si>
  <si>
    <t>Mr. MANISH  KUMAR</t>
  </si>
  <si>
    <t>Mrs. JYOTI HORO</t>
  </si>
  <si>
    <t>Mrs. SUKHMANI KUWAR</t>
  </si>
  <si>
    <t>Mr. RAM BABU MADHAVPURI</t>
  </si>
  <si>
    <t>Mrs. PRASADI SINHA</t>
  </si>
  <si>
    <t>Mr. SANTOSH KUMAR CHOURASIA</t>
  </si>
  <si>
    <t>Mrs. AJMESUN KHATUN</t>
  </si>
  <si>
    <t>Mr. LAL ASHOK NATH SHAH DEO</t>
  </si>
  <si>
    <t>Mr. UTTAM MUKHERJEE</t>
  </si>
  <si>
    <t>Mr. UJJWAL JHA</t>
  </si>
  <si>
    <t>Mr. SANTOSH TIGGA</t>
  </si>
  <si>
    <t>Miss. PUJA KUMARI</t>
  </si>
  <si>
    <t>Mr. MANGAL PARAMANIK</t>
  </si>
  <si>
    <t>Mr. RAKESH RANJIT TOPPO</t>
  </si>
  <si>
    <t>Mrs. SWAPNALI BASU</t>
  </si>
  <si>
    <t>Mr. UDAY NARAYAN TIWARI</t>
  </si>
  <si>
    <t>Mrs. SUNITA BECK</t>
  </si>
  <si>
    <t>Miss. BABY KUMARI</t>
  </si>
  <si>
    <t>Mr. DINANATH RAM</t>
  </si>
  <si>
    <t>Mrs. ANITA EKKA</t>
  </si>
  <si>
    <t>Mrs. RADHA DEVI</t>
  </si>
  <si>
    <t>Miss. RUPALI MAKAN</t>
  </si>
  <si>
    <t>Mrs. SAVITA DEVI</t>
  </si>
  <si>
    <t>Mrs. ANAMIKA HALDAR</t>
  </si>
  <si>
    <t>Mr. SHIVKUMAR SAI PAINKRA</t>
  </si>
  <si>
    <t>Mrs. DALI DEVI</t>
  </si>
  <si>
    <t>Mr. NITIN VERMAN</t>
  </si>
  <si>
    <t>MD FIROZ KHAN</t>
  </si>
  <si>
    <t>Mr. RABINDRA NATH  PANDEY</t>
  </si>
  <si>
    <t>Mr. SUBRATA KUMAR</t>
  </si>
  <si>
    <t>Mr. MITHLESH MAHARAJ</t>
  </si>
  <si>
    <t>Mr. MANISH DUTTA</t>
  </si>
  <si>
    <t>MD SADDAM HUSSAIN</t>
  </si>
  <si>
    <t>Mr. DINESH KUMAR SINGH</t>
  </si>
  <si>
    <t>Mr. S.SAHU</t>
  </si>
  <si>
    <t>Mr. KARAMCHAND PRASAD</t>
  </si>
  <si>
    <t>Mrs. VARSHA KUMAR</t>
  </si>
  <si>
    <t>Mr. BIDHU BHUSHAN NAYAK</t>
  </si>
  <si>
    <t>Mrs. SHAGUFTA PARWEEN</t>
  </si>
  <si>
    <t>MD HABIB ANSARI</t>
  </si>
  <si>
    <t>Mr. GOURI SHANKAR</t>
  </si>
  <si>
    <t>Mr. ALOK CHANDRA DEEPAK</t>
  </si>
  <si>
    <t>Mrs. MALA DEVI</t>
  </si>
  <si>
    <t>Mr. NILOY RANJAN CHAKRABORTY</t>
  </si>
  <si>
    <t>Mr. ARUN MAHTO</t>
  </si>
  <si>
    <t>Mr. SIDHU HARIJAN</t>
  </si>
  <si>
    <t>Mr. NANDKISHORE SINGH</t>
  </si>
  <si>
    <t>Mrs. HAURI ORAON</t>
  </si>
  <si>
    <t>Mr. BHAGWAN DAS</t>
  </si>
  <si>
    <t>Mrs. SAKUNTALA DEVI</t>
  </si>
  <si>
    <t>Miss. PINKI KUMARI</t>
  </si>
  <si>
    <t>Mr. HEMRAJ RANA</t>
  </si>
  <si>
    <t>Mrs. KANKAM ASHA</t>
  </si>
  <si>
    <t>Mr. HILARIOUS BARA</t>
  </si>
  <si>
    <t>Miss. ANANYA SHREE</t>
  </si>
  <si>
    <t>Mrs. JENAT PARWEEN</t>
  </si>
  <si>
    <t>Mrs. PUJA DEVI</t>
  </si>
  <si>
    <t>MD RASHID</t>
  </si>
  <si>
    <t>Mr. DEVENDRA KUMAR</t>
  </si>
  <si>
    <t>Mrs. SAROJ PRASAD</t>
  </si>
  <si>
    <t>Mrs. NAMITA DEVI</t>
  </si>
  <si>
    <t>Mrs. BALAMDINA BAXLA</t>
  </si>
  <si>
    <t>Mr. HEMANT MINZ</t>
  </si>
  <si>
    <t>Mr. SARFARAZ GADDI</t>
  </si>
  <si>
    <t>Mr. MD . ATTAUL RAHMAN</t>
  </si>
  <si>
    <t>Mr. SHISHIR KUMAR MISHRA</t>
  </si>
  <si>
    <t>Mrs. ANJU MANJHI</t>
  </si>
  <si>
    <t>Mrs. BULBUL MISHRA</t>
  </si>
  <si>
    <t>MD SHAFI AHMAD</t>
  </si>
  <si>
    <t>Mrs. HUSNAZ BANO</t>
  </si>
  <si>
    <t>Mr. SHEO  SHANKAR PRASAD</t>
  </si>
  <si>
    <t>MD MOEN UDDIN</t>
  </si>
  <si>
    <t>Miss. SHAGUN RANA</t>
  </si>
  <si>
    <t>Mr. JAWED AKHTAR</t>
  </si>
  <si>
    <t>Mrs. MANORMA DEVI  KHANDELWAL</t>
  </si>
  <si>
    <t>MD SHAUKAT ALI</t>
  </si>
  <si>
    <t>Mrs. MARGRET BEK</t>
  </si>
  <si>
    <t>Mrs. KALPANA VERMA</t>
  </si>
  <si>
    <t>Mr. GABRIEL HEMROM</t>
  </si>
  <si>
    <t>Mrs. MENKA SINGH</t>
  </si>
  <si>
    <t>Mr. BABLU SUTRADHAR</t>
  </si>
  <si>
    <t>Mrs. SUBHA BANERJI</t>
  </si>
  <si>
    <t>Mr. MUSTAMKIM ANSARI</t>
  </si>
  <si>
    <t>Mr. VIVEK BHASKAR</t>
  </si>
  <si>
    <t>Mr. ADITYA PRASAD</t>
  </si>
  <si>
    <t>Dr. RAJ KUMARI SINHA</t>
  </si>
  <si>
    <t>Mr. CHRISTOPHER  SEN</t>
  </si>
  <si>
    <t>Mr. BIRSA ORAON</t>
  </si>
  <si>
    <t>Mr. T.K PANDA</t>
  </si>
  <si>
    <t>Miss. JYOTI KUMARI</t>
  </si>
  <si>
    <t>Mrs. SUNITA DEVI</t>
  </si>
  <si>
    <t>Dr. AKANKSHA AANYA</t>
  </si>
  <si>
    <t>Mr. SANJAY KUMAR THARAD</t>
  </si>
  <si>
    <t>Mr. VISHAL  RAJ</t>
  </si>
  <si>
    <t>Mr. UMESH KUMAR</t>
  </si>
  <si>
    <t>Mr. BINOD RANJAN</t>
  </si>
  <si>
    <t>Mr. SADHU CHARAN PRASAD</t>
  </si>
  <si>
    <t>Mrs. SUMITRA DEVI</t>
  </si>
  <si>
    <t>Mr. NIRANJAN KUMAR SONI</t>
  </si>
  <si>
    <t>Mrs. RUKHSHANA KHATOON</t>
  </si>
  <si>
    <t>Mr. GAJENDRA RAM</t>
  </si>
  <si>
    <t>Mr. RAGHVENDRA PRASAD</t>
  </si>
  <si>
    <t>Mrs. USHA DEVI</t>
  </si>
  <si>
    <t>Mr. LOUIS BARLA</t>
  </si>
  <si>
    <t>MD MAJID KHAN</t>
  </si>
  <si>
    <t>Mr. SATRUNJAY SINGH</t>
  </si>
  <si>
    <t>Mr. AJMAT ANSARI</t>
  </si>
  <si>
    <t>Mrs. SEEMA DEVI</t>
  </si>
  <si>
    <t>Mrs. PARVATI DEVI</t>
  </si>
  <si>
    <t>Mrs. DHRITY DEVI</t>
  </si>
  <si>
    <t>Mr. MUSTAK ANSARI</t>
  </si>
  <si>
    <t>Mr. SUJIT KUMAR</t>
  </si>
  <si>
    <t>Mr. RAMKISHORE SHUKLA</t>
  </si>
  <si>
    <t>Mr. ISHWARI SINGH</t>
  </si>
  <si>
    <t>Mr. BHUNESHWAR PRASAD MAHTO</t>
  </si>
  <si>
    <t>Mrs. URMILA DEVI</t>
  </si>
  <si>
    <t>Mrs. SALOMI HORO</t>
  </si>
  <si>
    <t>Mrs. SUBHADRA  SINGH</t>
  </si>
  <si>
    <t>Mr. SAJMUL HUSAIN</t>
  </si>
  <si>
    <t>Mr. P.D MAJUMDAR</t>
  </si>
  <si>
    <t>Mrs. SUMAN BAHETY</t>
  </si>
  <si>
    <t>Mrs. DURGA DEVI</t>
  </si>
  <si>
    <t>Miss. RUCHIKA CHOUDHRY</t>
  </si>
  <si>
    <t>Mr. SUMIT KUMAR RAVI</t>
  </si>
  <si>
    <t>Mr. MALAY SEN GUPTA</t>
  </si>
  <si>
    <t>Mr. IMTEYAJ AHMAD</t>
  </si>
  <si>
    <t>Mrs. PARO DEVI</t>
  </si>
  <si>
    <t>Mr. JITENDRA LAL CHOWDHURY</t>
  </si>
  <si>
    <t>Mr. MD NASIM</t>
  </si>
  <si>
    <t>Mrs. GEETA RANI GHOSH</t>
  </si>
  <si>
    <t>Mr. FRANCIS EKKA</t>
  </si>
  <si>
    <t>Mrs. JAISHREE KUMARI</t>
  </si>
  <si>
    <t>Mr. SURESH PRASAD</t>
  </si>
  <si>
    <t>Mrs. SUDHA DEVI MURARKA</t>
  </si>
  <si>
    <t>Mr. SUDHIR CHANDRA MISHRA</t>
  </si>
  <si>
    <t>Mr. RAVI SHANKAR</t>
  </si>
  <si>
    <t>Mr. ZEESHAN ALAM</t>
  </si>
  <si>
    <t>Mr. MANOJ KUMAR SAHU</t>
  </si>
  <si>
    <t>Mrs. SANGITA DEVI</t>
  </si>
  <si>
    <t>Mrs. LALITA BHAKANIA</t>
  </si>
  <si>
    <t>Miss. AISHWARYA CHOUDHARY</t>
  </si>
  <si>
    <t>Mrs. SONAMANI DEVI</t>
  </si>
  <si>
    <t>Mrs. ANJANI DEVI</t>
  </si>
  <si>
    <t>Mrs. KUNWARI KUJUR</t>
  </si>
  <si>
    <t>Mrs. RAJYA KHATOON</t>
  </si>
  <si>
    <t>Mr. MAHENDRA PATHAK</t>
  </si>
  <si>
    <t>Mr. AVNISH  SINGH  CHOUHAN</t>
  </si>
  <si>
    <t>Mr. SANJEEV PATHAK</t>
  </si>
  <si>
    <t>Mr. GOPAL PRASAD</t>
  </si>
  <si>
    <t>Mrs. CAROLINA MINJ</t>
  </si>
  <si>
    <t>MD SHAHID</t>
  </si>
  <si>
    <t>Mr. LAXMI CHAND GAKHAR</t>
  </si>
  <si>
    <t>Mr. SUBHASH PRAJAPATI</t>
  </si>
  <si>
    <t>Mrs. SITAMANI  DEVI</t>
  </si>
  <si>
    <t>Mr. MD. YUSUF</t>
  </si>
  <si>
    <t>Mr. PRADEEP CHAWARIYA</t>
  </si>
  <si>
    <t>Mr. SHADAB KHAN</t>
  </si>
  <si>
    <t>Mr. SANJAY RAM</t>
  </si>
  <si>
    <t>Mrs. NANDITA GUPTA</t>
  </si>
  <si>
    <t>Mr. JANARDAN PRASAD</t>
  </si>
  <si>
    <t>Mrs. NAZIYA KHATOON</t>
  </si>
  <si>
    <t>Mrs. ALO DUTTA</t>
  </si>
  <si>
    <t>Mr. BISWANATH RAM</t>
  </si>
  <si>
    <t>Mr. VIKRAM RAJVEER SINHA</t>
  </si>
  <si>
    <t>Mr. SOMRA ORAON</t>
  </si>
  <si>
    <t>Mrs. SHAKUNTALA DEVI</t>
  </si>
  <si>
    <t>Mr. MANU SINGH</t>
  </si>
  <si>
    <t>Mr. ASHISH KUMAR DEY</t>
  </si>
  <si>
    <t>Mr. NIL KANTH CHAR MODAK</t>
  </si>
  <si>
    <t>Mr. PRAMOD KUMAR</t>
  </si>
  <si>
    <t>Mr. SYED TUFAIL AHMD</t>
  </si>
  <si>
    <t>Mr. SURENDRA TIWARI</t>
  </si>
  <si>
    <t>Mrs.  PRABHA SAHU</t>
  </si>
  <si>
    <t>Miss. SUHANI TOPPO</t>
  </si>
  <si>
    <t>Mrs. MADHU RAY</t>
  </si>
  <si>
    <t>Mr. ARSHAD ANSARI</t>
  </si>
  <si>
    <t>Mr. ARUN KUMAR BHAGAT</t>
  </si>
  <si>
    <t>Mrs. KIRAN DEVI SARAF</t>
  </si>
  <si>
    <t>Mr. DEEPAK GURIA</t>
  </si>
  <si>
    <t>Mrs. ASHA  PATHAK</t>
  </si>
  <si>
    <t>Mrs. NANDITA ROY</t>
  </si>
  <si>
    <t>Mr. BIMAL KUMAR SRAKAR</t>
  </si>
  <si>
    <t>Mr. PREM GOPE</t>
  </si>
  <si>
    <t>Mr. RANA BHARAT SINGH</t>
  </si>
  <si>
    <t>Mr. LAZRUS KHESS</t>
  </si>
  <si>
    <t>Mr. TARUN DUTTA</t>
  </si>
  <si>
    <t>Mrs. ZUBEDA KHATUN</t>
  </si>
  <si>
    <t>Mr. PURNENDU KUMAR THAKUR</t>
  </si>
  <si>
    <t>Mr. KULDEEP KUMAR</t>
  </si>
  <si>
    <t>Mrs. SUNAINA DEVI</t>
  </si>
  <si>
    <t>Mr. KALESHWAR MANJHI</t>
  </si>
  <si>
    <t>Mrs. SABITA DEVI</t>
  </si>
  <si>
    <t>Mrs. MEENA DEVI</t>
  </si>
  <si>
    <t>Mr. D.CHARLES</t>
  </si>
  <si>
    <t>Mr. SHAILENDRA KUMAR SINGH</t>
  </si>
  <si>
    <t>Mrs. SONAMUNI MARANDI</t>
  </si>
  <si>
    <t>Mrs. PRATIVA CHATTARAJ</t>
  </si>
  <si>
    <t>Mr. RAMESHWAR SAHI</t>
  </si>
  <si>
    <t>Mrs. NEHA PANDIT</t>
  </si>
  <si>
    <t>Mr. PRATAP PRAJAPATI</t>
  </si>
  <si>
    <t>Mr. LAKSHMI NAND TIWARY</t>
  </si>
  <si>
    <t>Mr. EDWARD LAKRA</t>
  </si>
  <si>
    <t>Mrs. GHUNAR DEVI</t>
  </si>
  <si>
    <t>Mrs. SHAKILA KHATOON</t>
  </si>
  <si>
    <t>Mr. AMULYA TIGGA</t>
  </si>
  <si>
    <t>Mr. TAHARAT ANSARI</t>
  </si>
  <si>
    <t>Mr. JAI BHGWAN NAYAK</t>
  </si>
  <si>
    <t>Mr. MUKHDEV VISHWAKARMA</t>
  </si>
  <si>
    <t>MD KHURSHID ALAM</t>
  </si>
  <si>
    <t>Mr. DEVENDRA NATH PANDEY</t>
  </si>
  <si>
    <t>Miss. SR.M.BASANTI BESRA</t>
  </si>
  <si>
    <t>Mr. BIRENDRA PRASAD SINHA</t>
  </si>
  <si>
    <t>Mrs. DROPATI DEVI</t>
  </si>
  <si>
    <t>Mrs. REKHA SINGH</t>
  </si>
  <si>
    <t>Mrs. MALA CHATURVEDI</t>
  </si>
  <si>
    <t>Master. SIDHANT KUMAR</t>
  </si>
  <si>
    <t>Mr. LAL SIDDHARTH NATH SHAHDEO</t>
  </si>
  <si>
    <t>Mrs. SAJDA PARWEEN</t>
  </si>
  <si>
    <t>Mr. SANJAY KUMAR</t>
  </si>
  <si>
    <t>Mrs. PRIYA SINGH</t>
  </si>
  <si>
    <t>Mr. PRASHANT DEVA</t>
  </si>
  <si>
    <t>Mr. ABHAY KUMAR</t>
  </si>
  <si>
    <t>Mrs. SHAHDA KHATOON</t>
  </si>
  <si>
    <t>Miss. CHANCHLA KUMARI</t>
  </si>
  <si>
    <t>Mrs. NILAM BHASKAR</t>
  </si>
  <si>
    <t>Mr. BHEKLAL RAM</t>
  </si>
  <si>
    <t>Miss. DIPTI TOPPO</t>
  </si>
  <si>
    <t>Mr. MANISH KUMAR SUMAN</t>
  </si>
  <si>
    <t>Mr. NIRAJ LAL</t>
  </si>
  <si>
    <t>Mr. TEJ PAL KHAITAN</t>
  </si>
  <si>
    <t>Mrs. GITA DEVI</t>
  </si>
  <si>
    <t>Mr. ASHISH KUMAR MISHRA</t>
  </si>
  <si>
    <t>Mr. IRSHAD AHMAD KHAN</t>
  </si>
  <si>
    <t>Mr. SAROJ DUTTA</t>
  </si>
  <si>
    <t>Mrs. MUKTA DEVI</t>
  </si>
  <si>
    <t>Miss. PRIYA VERMA</t>
  </si>
  <si>
    <t>Mrs. SOMA SENGUPTA</t>
  </si>
  <si>
    <t>Mr. VIVEK KUMAR SINGH</t>
  </si>
  <si>
    <t>Mrs. SANGEN LAKRA</t>
  </si>
  <si>
    <t>Mr. SARAD KUMAR MODI</t>
  </si>
  <si>
    <t>Mr. ADARSH KUMAR MEHTA</t>
  </si>
  <si>
    <t>Mr. SAJID KARIM</t>
  </si>
  <si>
    <t>Mrs. DEWANTI DEVI</t>
  </si>
  <si>
    <t>Mr. DINESH KUMAR SETH</t>
  </si>
  <si>
    <t>Mrs. SUMITRA KUNWAR</t>
  </si>
  <si>
    <t>Mr. SHAMBHUNATH GUPTA</t>
  </si>
  <si>
    <t>Mr. MANOJ LAHIRI</t>
  </si>
  <si>
    <t>Mr. UDIT PRADHAN</t>
  </si>
  <si>
    <t>Mr. RANJAN SINGH</t>
  </si>
  <si>
    <t>Mr. SRI NITAI MUKHARJEE</t>
  </si>
  <si>
    <t>Mr. VIKAS KUMAR PASWAN</t>
  </si>
  <si>
    <t>Master. SURYANSH GADODIA</t>
  </si>
  <si>
    <t>Mr. VAIBHAV RAJ</t>
  </si>
  <si>
    <t>Mr. RANJEET GUPTA</t>
  </si>
  <si>
    <t>Mrs. MAYA RANI DEY</t>
  </si>
  <si>
    <t>Mrs. LALITA DEVI</t>
  </si>
  <si>
    <t>Mr. NAGENDRA SHARMA</t>
  </si>
  <si>
    <t>Mr. ROBIN TIRKEY</t>
  </si>
  <si>
    <t>Mr. HARAKHNATH SAW</t>
  </si>
  <si>
    <t>Mr. PRITAM SINGH</t>
  </si>
  <si>
    <t>Mrs. NEHA SINGH</t>
  </si>
  <si>
    <t>Miss. ANOUSHKA</t>
  </si>
  <si>
    <t>Mr. LALDHARI SAW</t>
  </si>
  <si>
    <t>Mr. MAYANK TIWARY</t>
  </si>
  <si>
    <t>Mr. NANDKISHOR MUNDA</t>
  </si>
  <si>
    <t>Mr. MANBODH MAHTO</t>
  </si>
  <si>
    <t>Mrs. SHOBHA TOPPO</t>
  </si>
  <si>
    <t>Mr. VINAY GUPTA</t>
  </si>
  <si>
    <t>Mr. ANIL KUMAR LOHRA</t>
  </si>
  <si>
    <t>Mr. OM PRAKASH AZAD</t>
  </si>
  <si>
    <t>Mr. BHRAT RANA</t>
  </si>
  <si>
    <t>MD ASHFAQUE</t>
  </si>
  <si>
    <t>Mr. NANI GOPAL ROY</t>
  </si>
  <si>
    <t>Mr. ANIL KUMAR</t>
  </si>
  <si>
    <t>Mrs. SUNAINA KUMARI</t>
  </si>
  <si>
    <t>Mrs. SHAKUNTALA KUMARI</t>
  </si>
  <si>
    <t>Mrs. RAMSOMWARI DEVI</t>
  </si>
  <si>
    <t>Mrs. PRITI KONA SINGHA</t>
  </si>
  <si>
    <t>Mr. SUBHASH CHANDRA PODDAR</t>
  </si>
  <si>
    <t>Mr. MANOJ KAPOOR</t>
  </si>
  <si>
    <t>Mr. S.K UPADHYAY</t>
  </si>
  <si>
    <t>Mrs. MOON MOON GHOSH DUTTA</t>
  </si>
  <si>
    <t>Mrs. RUPA BASUDEO</t>
  </si>
  <si>
    <t>Mrs. TUKNI DEVI</t>
  </si>
  <si>
    <t>Mrs. TETRI KUMARI</t>
  </si>
  <si>
    <t>Mr. JULFAM ANSARI</t>
  </si>
  <si>
    <t>Mr. JAY NARAYAN SINGH</t>
  </si>
  <si>
    <t>Mr. OMPRAKASH GUPTA</t>
  </si>
  <si>
    <t>Mrs. JEEN SPRING</t>
  </si>
  <si>
    <t>Mr. ARVIND KUMAR</t>
  </si>
  <si>
    <t>Master. ADVIK KARMAKAR</t>
  </si>
  <si>
    <t>Mrs. SURAJMANI DEVI</t>
  </si>
  <si>
    <t>Mr. PRABHAT KUMAR</t>
  </si>
  <si>
    <t>Mrs. MOHINI DEVI</t>
  </si>
  <si>
    <t>Mr. ANUJ KUMAR SINHA</t>
  </si>
  <si>
    <t>Mr. AMIT JAIN</t>
  </si>
  <si>
    <t>Mr. LALLU ORAON</t>
  </si>
  <si>
    <t>Mrs. DIVYA SHETH</t>
  </si>
  <si>
    <t>Mr. SAMBIT NAYAK</t>
  </si>
  <si>
    <t>Mr. SANJAY RAI</t>
  </si>
  <si>
    <t>Mrs. NISHA MODI</t>
  </si>
  <si>
    <t>Mr. SHAHNAWAJ ALAM</t>
  </si>
  <si>
    <t>Mr. MADHESHWAR SHARMA</t>
  </si>
  <si>
    <t>Master. PRINCE KUMAR</t>
  </si>
  <si>
    <t>MD ALI JAUHAR</t>
  </si>
  <si>
    <t>Mr. KARYANAND PATHAK</t>
  </si>
  <si>
    <t>Mr. SUNIL SINGH</t>
  </si>
  <si>
    <t>Mr. SAMUEL  MARANDI</t>
  </si>
  <si>
    <t>Mr. TOMAL BANERJEE</t>
  </si>
  <si>
    <t>Mr. INDRAJEET SINGH</t>
  </si>
  <si>
    <t>Miss. ALISHA SINGH</t>
  </si>
  <si>
    <t>Miss. RAKHI KUMARI</t>
  </si>
  <si>
    <t>Mr. RAJIV KUMAR</t>
  </si>
  <si>
    <t>Mrs. CHAMPA DEVI</t>
  </si>
  <si>
    <t>Mr. AKSHAY ASHESH</t>
  </si>
  <si>
    <t>Mr. PRAMOD KUMAR VERMA</t>
  </si>
  <si>
    <t>Mr. GHURA PRASAD</t>
  </si>
  <si>
    <t>Mr. KESRILAL BIRBALI GAUTAM</t>
  </si>
  <si>
    <t>Mrs. MARY SUSHILA KERKETTA</t>
  </si>
  <si>
    <t>Mr. BHOLI KUMAR BHOJGARIYA</t>
  </si>
  <si>
    <t>Mrs. LAXMI JAISWAL</t>
  </si>
  <si>
    <t>Mrs. ABHA PRASAD</t>
  </si>
  <si>
    <t>Mr. BINOD MAKAN</t>
  </si>
  <si>
    <t>Miss. SR. AUGUSTA</t>
  </si>
  <si>
    <t>Mr. VALERIA BHENGRA</t>
  </si>
  <si>
    <t>Mrs. RENU MAHTO</t>
  </si>
  <si>
    <t>MD KAMAL</t>
  </si>
  <si>
    <t>Mr. ASHOK  KUMAR</t>
  </si>
  <si>
    <t>MD SHEKH SAFRUDDIN</t>
  </si>
  <si>
    <t>Mr. RAMKISHORE SINGH MUNDA</t>
  </si>
  <si>
    <t>Mr. SYED AINUL</t>
  </si>
  <si>
    <t>Miss. SR. JYOTHI M</t>
  </si>
  <si>
    <t>Mrs. BELA KEJRIWAL</t>
  </si>
  <si>
    <t>Mr. BENU RANJAN SAHA</t>
  </si>
  <si>
    <t>Dr. RAMESH PRASAD</t>
  </si>
  <si>
    <t>Mr. SUKHDEV RAM</t>
  </si>
  <si>
    <t>Mr. MUCHIRAY TUTI</t>
  </si>
  <si>
    <t>Master. ARNAV TIWARY</t>
  </si>
  <si>
    <t>Mr. JANARDAN YADAV</t>
  </si>
  <si>
    <t>Mr. VIJAY DEEP MINZ</t>
  </si>
  <si>
    <t>Mr. BIRENDRA  PASWAN</t>
  </si>
  <si>
    <t>Mrs. GITA MUKHERJEE</t>
  </si>
  <si>
    <t>Mr. ARWIND KUMAR</t>
  </si>
  <si>
    <t>Mr. SUNIL KUMAR GUPTA</t>
  </si>
  <si>
    <t>Mr. LALKESHWAR SAW</t>
  </si>
  <si>
    <t>Mr. ROSHAN NONIA</t>
  </si>
  <si>
    <t>Mr. SAURAV KUMAR</t>
  </si>
  <si>
    <t>Mrs. BHARTI BANG</t>
  </si>
  <si>
    <t>Mrs. ARTI GOPE</t>
  </si>
  <si>
    <t>Mr. PRABHU DAYAL AGARWAL</t>
  </si>
  <si>
    <t>Mr. ASHIQUE ALI KHAN</t>
  </si>
  <si>
    <t>Mr. MOIN ALAM</t>
  </si>
  <si>
    <t>Miss. MADHU TIGGA</t>
  </si>
  <si>
    <t>Mr. PROFESSOR HASHMAT ALI</t>
  </si>
  <si>
    <t>MD SHOYEB AKHTAR</t>
  </si>
  <si>
    <t>Mr. RAMASHANKAR PRASAD SINHA</t>
  </si>
  <si>
    <t>Mrs. KHATUN BEGUM</t>
  </si>
  <si>
    <t>Miss. MUKTI SENGUPTA</t>
  </si>
  <si>
    <t>Mrs. BHARTI SINGH</t>
  </si>
  <si>
    <t>Mrs. HASINA PARWEEN</t>
  </si>
  <si>
    <t>Mr. ARUN TOPPO</t>
  </si>
  <si>
    <t>Mrs. CHATESHWARI DEVI</t>
  </si>
  <si>
    <t>Mrs. KULWINDER KOUR</t>
  </si>
  <si>
    <t>Mr. MUKUL KUMAR</t>
  </si>
  <si>
    <t>Mr. SUBODH KUMAR CHOUDHARY</t>
  </si>
  <si>
    <t>Mr. AMIT KUMAR</t>
  </si>
  <si>
    <t>Miss. KAMINI KUMARI</t>
  </si>
  <si>
    <t>Mr. VIVEK ASTHANA</t>
  </si>
  <si>
    <t>Mr. ASHISH BECK</t>
  </si>
  <si>
    <t>Mr. SHIV MANGAL SINGH</t>
  </si>
  <si>
    <t>Mr. LAXMAN SHARMA</t>
  </si>
  <si>
    <t>Mr. MANISH SINGH</t>
  </si>
  <si>
    <t>Mr. AFROZ AKHTAR</t>
  </si>
  <si>
    <t>Mrs. ASHA VERMA</t>
  </si>
  <si>
    <t>Mrs. ARTI DEVI</t>
  </si>
  <si>
    <t>Mr. MADAN CHAUDHARY</t>
  </si>
  <si>
    <t>Mr. NIRANJAN KUMAR SINGH</t>
  </si>
  <si>
    <t>Miss. SHRUTI KUMARI</t>
  </si>
  <si>
    <t>Mr. NARMADESHWAR CHOUDHARY</t>
  </si>
  <si>
    <t>Mr. RAM BRIKSH MISHRA</t>
  </si>
  <si>
    <t>Mrs. BIMLA DEVI</t>
  </si>
  <si>
    <t>Mrs. REHANA KHATOON</t>
  </si>
  <si>
    <t>Mrs. SANWRI PARWEEN</t>
  </si>
  <si>
    <t>Mrs. VINA CHHETRY</t>
  </si>
  <si>
    <t>Mr. DEEPAK RANA</t>
  </si>
  <si>
    <t>Mr. SANTOSH KUMAR SINGH</t>
  </si>
  <si>
    <t>Mr. JETENDRA XALXO</t>
  </si>
  <si>
    <t>Mrs. PUNITA KUMARI</t>
  </si>
  <si>
    <t>Mrs. ANITA KUMAR</t>
  </si>
  <si>
    <t>Mr. RAJESHWAR PRASAD CHOUDHARY</t>
  </si>
  <si>
    <t>Mrs. MAMTA DEVI</t>
  </si>
  <si>
    <t>Mr. RITU PAHAN</t>
  </si>
  <si>
    <t>Mr. DIPANKAR PATHAK</t>
  </si>
  <si>
    <t>Mrs. CHANDA KUMARI</t>
  </si>
  <si>
    <t>Mrs. SUCHITRA PRAKASH</t>
  </si>
  <si>
    <t>Mrs. BUDI MINZ</t>
  </si>
  <si>
    <t>MD HABIBULLAH</t>
  </si>
  <si>
    <t>Mr. JAMES PUTHUPAREMBIL PUNNOOSE</t>
  </si>
  <si>
    <t>Mrs. SHABNAM ARA</t>
  </si>
  <si>
    <t>Mrs. BIRAJMANI DANG</t>
  </si>
  <si>
    <t>Mr. MAITAN LAKRA</t>
  </si>
  <si>
    <t>Mr. AMITAVA CHAKRABORTY</t>
  </si>
  <si>
    <t>Mr. RAJESH KUMAR TIWARY</t>
  </si>
  <si>
    <t>MD SHOEB AKHTAR</t>
  </si>
  <si>
    <t>Mr. SHARDA TOPPO</t>
  </si>
  <si>
    <t>Mrs. LAXMI DEVI</t>
  </si>
  <si>
    <t>Mr. RAMDEV BISHWAKARMA</t>
  </si>
  <si>
    <t>Miss. NAAZ</t>
  </si>
  <si>
    <t>Mrs. KRISHNA ROY CHOUDHURY</t>
  </si>
  <si>
    <t>Mr. NARESH SINGH</t>
  </si>
  <si>
    <t>Mr. SUBODH KUMAR</t>
  </si>
  <si>
    <t>Mr. BASANT PATHAK</t>
  </si>
  <si>
    <t>Miss. JYOTI SEN</t>
  </si>
  <si>
    <t>Mr. NASIM AHMAD</t>
  </si>
  <si>
    <t>Mrs. ANU KUMARI</t>
  </si>
  <si>
    <t>Mrs. BEENA DEMTA</t>
  </si>
  <si>
    <t>Mrs. MANJU MANTRI</t>
  </si>
  <si>
    <t>Mr. ANAND ORAON</t>
  </si>
  <si>
    <t>Mrs. PRATIMA DEVI</t>
  </si>
  <si>
    <t>Mrs. YASHODA DEVI</t>
  </si>
  <si>
    <t>Mrs. NILIMA XAXA</t>
  </si>
  <si>
    <t>MD GALIB MANSURI</t>
  </si>
  <si>
    <t>Mr. DEVENDRA KUMAR SINGH</t>
  </si>
  <si>
    <t>Mr. GAUTAM</t>
  </si>
  <si>
    <t>Mr. DINESH KUMAR PANDEY</t>
  </si>
  <si>
    <t>Mrs. KALYANI SINHA</t>
  </si>
  <si>
    <t>Mr. SUBODH KUMAR GUPTA</t>
  </si>
  <si>
    <t>Mr. SANJEEV KUMAR SINGH</t>
  </si>
  <si>
    <t>Mr. BINOD KUMAR SINHA</t>
  </si>
  <si>
    <t>Mrs. MARIYAM KERKETTA</t>
  </si>
  <si>
    <t>Mr. SACHIN DAS</t>
  </si>
  <si>
    <t>Mr. ISAHAK ANSARI</t>
  </si>
  <si>
    <t>Mr. SABIR SHAIKH</t>
  </si>
  <si>
    <t>Mr. MD. ABDUL</t>
  </si>
  <si>
    <t>Mr. ABDUL RAJAK ANSARI</t>
  </si>
  <si>
    <t>Mr. SUBODH KUMAR SINGH</t>
  </si>
  <si>
    <t>Mr. RAJU SAHU</t>
  </si>
  <si>
    <t>Mr. ANIL KUMAR SINGH</t>
  </si>
  <si>
    <t>Mrs. SHARDA KUMAR</t>
  </si>
  <si>
    <t>Mrs. LEELA GUPTA</t>
  </si>
  <si>
    <t>Mr. RAJESHWAR DAYAL</t>
  </si>
  <si>
    <t>Mrs. SEEMA KUMARI</t>
  </si>
  <si>
    <t>Mr. AJAMBAR MAHTO</t>
  </si>
  <si>
    <t>Mr. PARSHURAM  SINGH</t>
  </si>
  <si>
    <t>Mrs. NEOTI DAS GUPTA</t>
  </si>
  <si>
    <t>Mr. LAXMAN SAHU</t>
  </si>
  <si>
    <t>Mr. SINGHASAN BARADAN MINZ</t>
  </si>
  <si>
    <t>Mr. CALESTUS MINZ</t>
  </si>
  <si>
    <t>Mr. SAMIR KUMAR CHANDA</t>
  </si>
  <si>
    <t>Mrs. ALICE TIRKEY</t>
  </si>
  <si>
    <t>Mrs. KALAVATI DEVI</t>
  </si>
  <si>
    <t>Mr. LALLIT TRIPATHI</t>
  </si>
  <si>
    <t>Mr. NANDLAL MAHTO</t>
  </si>
  <si>
    <t>Mr. MANIK LAL MITRA</t>
  </si>
  <si>
    <t>Mr. ASHOK RAM</t>
  </si>
  <si>
    <t>MD JAMAL</t>
  </si>
  <si>
    <t>Mr. PRABHU BARWA</t>
  </si>
  <si>
    <t>Mr. RAMESHWAR SAW</t>
  </si>
  <si>
    <t>Mrs. SURTI DEVI</t>
  </si>
  <si>
    <t>Mrs. BACHAN DEVI</t>
  </si>
  <si>
    <t>Mrs. PUSHPA LATA DEVI</t>
  </si>
  <si>
    <t>Mr. SACHIDANAND PRAJAPATI</t>
  </si>
  <si>
    <t>Mr. CHHATTAR SINGH</t>
  </si>
  <si>
    <t>Mrs. G.R KAZMI</t>
  </si>
  <si>
    <t>Mr. ARUP CHOUDHARY</t>
  </si>
  <si>
    <t>Mrs. ANITA BARLA</t>
  </si>
  <si>
    <t>Mr. SHAMIM AKHTAR</t>
  </si>
  <si>
    <t>Mrs. ANWARI KHATOON</t>
  </si>
  <si>
    <t>Mrs. PUSPA BALA MAHATO</t>
  </si>
  <si>
    <t>Mrs. NUTAN SINHA</t>
  </si>
  <si>
    <t>Mr. AJAY KUMAR SHARMA</t>
  </si>
  <si>
    <t>Mrs. DOLI DUBEY</t>
  </si>
  <si>
    <t>Mrs. RAJIYA BEGAM</t>
  </si>
  <si>
    <t>Mrs. MANDAURI DEVI</t>
  </si>
  <si>
    <t>Mr. VISHWANATH SHUKLA</t>
  </si>
  <si>
    <t>Mrs. POONAM DEVI</t>
  </si>
  <si>
    <t>Mrs. MAIMUN BIBI</t>
  </si>
  <si>
    <t>Mrs. VIJAYA AJMANI</t>
  </si>
  <si>
    <t>Mr. MUCHIRAY OREYA</t>
  </si>
  <si>
    <t>Mrs. ANARAS DEVI</t>
  </si>
  <si>
    <t>Mrs. REKHA KARN</t>
  </si>
  <si>
    <t>Mrs. VANI  MITRA</t>
  </si>
  <si>
    <t>Mr. B.K RAI</t>
  </si>
  <si>
    <t>Mrs. EDLIN KUJUR</t>
  </si>
  <si>
    <t>Miss. AKRITI OROAN</t>
  </si>
  <si>
    <t>Mrs. JITAN DEVI</t>
  </si>
  <si>
    <t>Mrs. MEGHA KAPOOR</t>
  </si>
  <si>
    <t>Mrs. TASLIMA KHATOON</t>
  </si>
  <si>
    <t>Mr. SUSHIL SEN</t>
  </si>
  <si>
    <t>Mr. ONKARESHWAR TRIVEDI</t>
  </si>
  <si>
    <t>Mrs. SUMAN DEVI</t>
  </si>
  <si>
    <t>Mr. RAJAN KULLU</t>
  </si>
  <si>
    <t>Mr. MANU RAM MAHTO</t>
  </si>
  <si>
    <t>Mr. SUMIT ABHAY KERKETTA</t>
  </si>
  <si>
    <t>Mr. DEV KUMAR SINGH</t>
  </si>
  <si>
    <t>Mrs. JUTHIKA BHOWANI</t>
  </si>
  <si>
    <t>Mr. DEEPAK KUMAR SINHA</t>
  </si>
  <si>
    <t>Mrs. ANULEKHA DAS</t>
  </si>
  <si>
    <t>Mr. MANJIT PRAKASH</t>
  </si>
  <si>
    <t>Mrs. RUBY KHATOON</t>
  </si>
  <si>
    <t>Mrs. SANGITA DAS</t>
  </si>
  <si>
    <t>Mr. RAM NARAYAN GUPTA</t>
  </si>
  <si>
    <t>Mrs. SOBHA DEVI</t>
  </si>
  <si>
    <t>Mr. CHHOTU MANJHI</t>
  </si>
  <si>
    <t>Mr. MD.NAUSHAD</t>
  </si>
  <si>
    <t>Mr. ABHIJEET KUMAR SAHA</t>
  </si>
  <si>
    <t>MD KAMRUDDIN</t>
  </si>
  <si>
    <t>Mrs. MAYA KUMARI</t>
  </si>
  <si>
    <t>Mrs. REHANA KHATUN</t>
  </si>
  <si>
    <t>Mr. RANJAY KUMAR SINGH</t>
  </si>
  <si>
    <t>Mr. GANESH NAHA</t>
  </si>
  <si>
    <t>Mr. PRADEEP KISHORE SAHAY</t>
  </si>
  <si>
    <t>Mrs. MARY AUGUSTINA SURIN</t>
  </si>
  <si>
    <t>Mr. BINDESHWAR PRASAD</t>
  </si>
  <si>
    <t>Mrs. BUDHNI ORAON</t>
  </si>
  <si>
    <t>Mr. ASHOK KUMAR ROY</t>
  </si>
  <si>
    <t>Mr. VIVEKA NAND JHA</t>
  </si>
  <si>
    <t>Mrs. ANJU ROSE XALXO</t>
  </si>
  <si>
    <t>Mr. MD. ZIYAUDDIN</t>
  </si>
  <si>
    <t>Mrs. ABHISHICA KUMAR</t>
  </si>
  <si>
    <t>Mr. AYUSH ANAND</t>
  </si>
  <si>
    <t>Mr. RAKESH KUMAR SINHA</t>
  </si>
  <si>
    <t>Mr. PRABHU NATH SINGH</t>
  </si>
  <si>
    <t>Mrs. HUSNA AARA</t>
  </si>
  <si>
    <t>Mrs. BIMLA SHARMA</t>
  </si>
  <si>
    <t>Mrs. BATILA MAHATO</t>
  </si>
  <si>
    <t>Mr. SHIV LAL MAHTO</t>
  </si>
  <si>
    <t>Miss. SUHANI KUMARI</t>
  </si>
  <si>
    <t>Mr. LALIT MOHAN MOHLI</t>
  </si>
  <si>
    <t>Mr. ARJUN YADAV</t>
  </si>
  <si>
    <t>Mrs. HOOSAN ARZOO</t>
  </si>
  <si>
    <t>Mr. ADITYA KUMAR</t>
  </si>
  <si>
    <t>Mrs. BIMLA LINDA</t>
  </si>
  <si>
    <t>Mr. CHANDAN KUMAR SINHA</t>
  </si>
  <si>
    <t>Mrs. IGNATIA KUJUR</t>
  </si>
  <si>
    <t>Mr. MD. SHAKIL</t>
  </si>
  <si>
    <t>Mrs. SHILPA KUJUR</t>
  </si>
  <si>
    <t>Mr. PUSHVINDER  PAL SINGH</t>
  </si>
  <si>
    <t>Mr. GHANSHYAM THAKUR</t>
  </si>
  <si>
    <t>Mr. PRAHLAD KUMAR GUPTA</t>
  </si>
  <si>
    <t>Mr. SHIV PUJAN MISHRA</t>
  </si>
  <si>
    <t>MD SUBHAN ANSARI</t>
  </si>
  <si>
    <t>Mrs. TINKI DEVI</t>
  </si>
  <si>
    <t>Mr. KALI KUMAR GHOSH</t>
  </si>
  <si>
    <t>Mrs. AZRA KHATOON</t>
  </si>
  <si>
    <t>Mr. MANOJ SAW</t>
  </si>
  <si>
    <t>Mr. RANGNATH PRASAD  GUPTA</t>
  </si>
  <si>
    <t>Mrs. BHASWATI SARKAR</t>
  </si>
  <si>
    <t>Mr. INDU BHUSHAN</t>
  </si>
  <si>
    <t>Mr. KANHAIYA PRASAD</t>
  </si>
  <si>
    <t>Mr. RAJESH KUMAR</t>
  </si>
  <si>
    <t>Mr. CHANDRA BHANU CHOUDHARY</t>
  </si>
  <si>
    <t>Mr. MD. SHAKUR ALAM</t>
  </si>
  <si>
    <t>Mr. AJAY KUMAR SINHA</t>
  </si>
  <si>
    <t>Mr. ATHNAS KUJUR</t>
  </si>
  <si>
    <t>Mr. MANOJ MAHTO</t>
  </si>
  <si>
    <t>Mr. RANJEET RAKSHIT</t>
  </si>
  <si>
    <t>Mrs. BIR EKKA</t>
  </si>
  <si>
    <t>Mrs. KUNTI DEVI</t>
  </si>
  <si>
    <t>MD NASIM</t>
  </si>
  <si>
    <t>Mr. RANJIT KUMAR</t>
  </si>
  <si>
    <t>Miss. URVASHI PRADHAN</t>
  </si>
  <si>
    <t>Mrs. SUSHMA FLORA TOPPO</t>
  </si>
  <si>
    <t>Mrs. MALABIKA SINHA</t>
  </si>
  <si>
    <t>Mrs. VISHNU MAYA DEVI</t>
  </si>
  <si>
    <t>Mrs. JANKI DEVI</t>
  </si>
  <si>
    <t>Mr. ATUL EKKA</t>
  </si>
  <si>
    <t>Mr. AMAR NATH SHARMA</t>
  </si>
  <si>
    <t>Mr. KAMTA PRASAD</t>
  </si>
  <si>
    <t>Mr. RAJ KUMAR</t>
  </si>
  <si>
    <t>Mrs. AGNES XALXO</t>
  </si>
  <si>
    <t>Mrs. SMITA DEVI</t>
  </si>
  <si>
    <t>Mrs. SHASHI PRABHA KUMARI</t>
  </si>
  <si>
    <t>Mrs. KUMARI RASHMI SINGH</t>
  </si>
  <si>
    <t>Mrs. GUNJRI DEVI</t>
  </si>
  <si>
    <t>Mr. NAGESHWAR SINGH</t>
  </si>
  <si>
    <t>Mr. M M RAHMAN</t>
  </si>
  <si>
    <t>Mr. SATISH PRASAD GUPTA</t>
  </si>
  <si>
    <t>Mrs. SUMAN  RAJGARIAH</t>
  </si>
  <si>
    <t>Mr. BABU LAL MODI</t>
  </si>
  <si>
    <t>Mrs. SADHNA BHARTI</t>
  </si>
  <si>
    <t>Mrs. PINKI KUMARI</t>
  </si>
  <si>
    <t>Mrs. JAYMALA DEVI</t>
  </si>
  <si>
    <t>Mr. ABHAY  KUMAR JAIN</t>
  </si>
  <si>
    <t>Mrs. SUBHASH DEVI</t>
  </si>
  <si>
    <t>Mr. HRITHIK SARAWGI</t>
  </si>
  <si>
    <t>Mrs. AARMENA KHATON</t>
  </si>
  <si>
    <t>Mr. MUNNI LAL  GIRI</t>
  </si>
  <si>
    <t>Mr. FAIZ REZABI</t>
  </si>
  <si>
    <t>Mr. PARAS MUNDA</t>
  </si>
  <si>
    <t>Mr. RAVI CHANDRA VERMANI</t>
  </si>
  <si>
    <t>Mr. KULDEEP EKKA</t>
  </si>
  <si>
    <t>Mr. MOHAMMAD RAMJAN ANSARI</t>
  </si>
  <si>
    <t>Master. ANIKET KUMAR</t>
  </si>
  <si>
    <t>Mrs. SAGUFTA BEGAM</t>
  </si>
  <si>
    <t>Mr. SHASHI SHEKHAR</t>
  </si>
  <si>
    <t>Mrs. SAVITRI DEVI</t>
  </si>
  <si>
    <t>Mr. KANCHAN MAHTO</t>
  </si>
  <si>
    <t>Mr. PRANAV</t>
  </si>
  <si>
    <t>Mr. VIKASH KUMAR MAHTO</t>
  </si>
  <si>
    <t>Mr. SATYA NARAIN SINHA</t>
  </si>
  <si>
    <t>Mrs. AJMERI KHATOON</t>
  </si>
  <si>
    <t>Mr. PAWAN KUMAR</t>
  </si>
  <si>
    <t>Mrs. ARCHANA KUMARI</t>
  </si>
  <si>
    <t>Mr. VIKASH RANA</t>
  </si>
  <si>
    <t>Mrs.  KRISHNA DEVI</t>
  </si>
  <si>
    <t>Dr. BASUDEO SINGH</t>
  </si>
  <si>
    <t>Mrs. SARITA KHESS</t>
  </si>
  <si>
    <t>Mrs. RADHIKA DEVI</t>
  </si>
  <si>
    <t>Mrs. UMITA DEVI</t>
  </si>
  <si>
    <t>Mrs. ARTI SARKAR</t>
  </si>
  <si>
    <t>Mr. HIRA SINGH</t>
  </si>
  <si>
    <t>Mr. RAKESH KUMAR VERMA</t>
  </si>
  <si>
    <t>Mr. SURESH AGARWAL</t>
  </si>
  <si>
    <t>Mrs. SARITA MANJHI</t>
  </si>
  <si>
    <t>Mr. NAGRAJ  ORAON</t>
  </si>
  <si>
    <t>Mr. DEVI PRASAD AGARWAL</t>
  </si>
  <si>
    <t>Mr. NIYARJAN TOPNO</t>
  </si>
  <si>
    <t>Mrs. LEELAWATI MINZ</t>
  </si>
  <si>
    <t>Mr. BATESHWAR SINGH</t>
  </si>
  <si>
    <t>Mrs. SONI PRASAD</t>
  </si>
  <si>
    <t>Mrs. RANI BALA DEVI</t>
  </si>
  <si>
    <t>Mr. BINOD KUMAR KARMALI</t>
  </si>
  <si>
    <t>Mr. BASANT BAJORIA</t>
  </si>
  <si>
    <t>Mr. SHANICHARWA MUNDA</t>
  </si>
  <si>
    <t>Mr. JAGAT KISHOR SINGH</t>
  </si>
  <si>
    <t>Mrs. TAHIRA  KHAMUM</t>
  </si>
  <si>
    <t>Miss. SRUTI KUMARI</t>
  </si>
  <si>
    <t>MD GULAM  HUSSAIN</t>
  </si>
  <si>
    <t>Mr. VIJAY KUMAR</t>
  </si>
  <si>
    <t>Mr. AYUSH CHATTERJEE</t>
  </si>
  <si>
    <t>Master. ARMAN ANSARI</t>
  </si>
  <si>
    <t>Mr. JAYANTA RAY</t>
  </si>
  <si>
    <t>Mr. BASUDEO PRASAD</t>
  </si>
  <si>
    <t>Dr. BHASKAR GUPTA</t>
  </si>
  <si>
    <t>Mrs. SAKILA BIBI</t>
  </si>
  <si>
    <t>MD AMANAT ANSARI</t>
  </si>
  <si>
    <t>Mrs. JITNI DEVI</t>
  </si>
  <si>
    <t>Mr. PRASHANT EKKA</t>
  </si>
  <si>
    <t>Mr. NANI GOPAL DAS</t>
  </si>
  <si>
    <t>Mr. STANISLAUS BHUINYAN</t>
  </si>
  <si>
    <t>Mr. SAIKAT KETAN NANDY</t>
  </si>
  <si>
    <t>Mr. SUPRIYO  ROY</t>
  </si>
  <si>
    <t>Mr. RAVINDRA THAKUR</t>
  </si>
  <si>
    <t>Mr. NAVIN KUMAR JAIN</t>
  </si>
  <si>
    <t>Miss. MAMTA KUMARI</t>
  </si>
  <si>
    <t>Mr. SULEHANKAR PAUL</t>
  </si>
  <si>
    <t>Mr. MURSALIM SHEKH</t>
  </si>
  <si>
    <t>Mrs. KAMRUN NISHA</t>
  </si>
  <si>
    <t>Mr. MANOJ TUDU</t>
  </si>
  <si>
    <t>Mrs. RAHIL TIGGA</t>
  </si>
  <si>
    <t>Mr. RIZWAN AHMAD</t>
  </si>
  <si>
    <t>Mr. RAMDAS RAWANI</t>
  </si>
  <si>
    <t>Mr. SUBHASH</t>
  </si>
  <si>
    <t>Mr. ASHUTOSH KUMAR</t>
  </si>
  <si>
    <t>Mrs. SONI DEVI</t>
  </si>
  <si>
    <t>Mrs. ABHILASHA KUMARI</t>
  </si>
  <si>
    <t>Mr. GOUTAM SEN</t>
  </si>
  <si>
    <t>Mr. A.N. BISHWAKARMA</t>
  </si>
  <si>
    <t>Mrs. MANJULIKA BHATTACHARYA</t>
  </si>
  <si>
    <t>Mrs. GRACE KAMAL</t>
  </si>
  <si>
    <t>Mr. WARIS AHMAD</t>
  </si>
  <si>
    <t>Mrs. ANJALI ASHISH</t>
  </si>
  <si>
    <t>Mr. JAGNARAYAN SINGH</t>
  </si>
  <si>
    <t>Mr. MRINAL CHAKRABORTY</t>
  </si>
  <si>
    <t>Mrs. SABRA KHATOON</t>
  </si>
  <si>
    <t>Mrs. KIRAN PRASAD</t>
  </si>
  <si>
    <t>Mrs. HOMA KAUSHAR</t>
  </si>
  <si>
    <t>Mr. MD. SAMUSUDIN</t>
  </si>
  <si>
    <t>Mr. ABHINAV KUMAR</t>
  </si>
  <si>
    <t>Mr. SRAVAN PASI</t>
  </si>
  <si>
    <t>MD SALIM ANSARI</t>
  </si>
  <si>
    <t>Mr. MANOJ MINJ</t>
  </si>
  <si>
    <t>Mr. DINESH PRASAD</t>
  </si>
  <si>
    <t>Mr. ABDUL QUIYUM</t>
  </si>
  <si>
    <t>Mrs. MEENA SHASHI HANSDAH</t>
  </si>
  <si>
    <t>Mrs. CHANDRAWATI DEVI</t>
  </si>
  <si>
    <t>Mr. PRAKASH RUNDA</t>
  </si>
  <si>
    <t>Mrs. GUDIA AGARWAL</t>
  </si>
  <si>
    <t>Mr. N. RAMAKRISHNAN</t>
  </si>
  <si>
    <t>Mr. MANISH EKKA</t>
  </si>
  <si>
    <t>Mrs. MAMTA KUMARI</t>
  </si>
  <si>
    <t>Mrs. HERY SUCHITA MINZ</t>
  </si>
  <si>
    <t>Mr. SANJEEV RANJAN TIWARI</t>
  </si>
  <si>
    <t>Mr.  GAJADHAR SINGH</t>
  </si>
  <si>
    <t>Mrs. KHUSMANI DEVI</t>
  </si>
  <si>
    <t>Mr. YASHWANT ANAND</t>
  </si>
  <si>
    <t>Mr. KANKAM RAVI RAJU</t>
  </si>
  <si>
    <t>Mrs. RAHBARI KHATUN</t>
  </si>
  <si>
    <t>Mr. JAHUR ALI</t>
  </si>
  <si>
    <t>MD NOORUL HASSAN</t>
  </si>
  <si>
    <t>Mr. NIRANJAN MAHATO</t>
  </si>
  <si>
    <t>Miss. APURVA SINGH</t>
  </si>
  <si>
    <t>Mrs. SARIKA PRAKASH</t>
  </si>
  <si>
    <t>Mr. AJIT KUJUR</t>
  </si>
  <si>
    <t>Mr. ANSELM EKKA</t>
  </si>
  <si>
    <t>Mr. ARPIT KUMAR</t>
  </si>
  <si>
    <t>Mrs. CHANDRA  KANTA DEVI</t>
  </si>
  <si>
    <t>Mrs. SABINA KHATUN</t>
  </si>
  <si>
    <t>Mr. JHON MINJ</t>
  </si>
  <si>
    <t>Mrs. BULBUL KUMARI</t>
  </si>
  <si>
    <t>Mrs. KAMINEE DUTTA</t>
  </si>
  <si>
    <t>MD ASLAM ANSARI</t>
  </si>
  <si>
    <t>Mrs. PRABHA PANDEY</t>
  </si>
  <si>
    <t>Mrs. MALTI AKINCHAN</t>
  </si>
  <si>
    <t>Miss. KHUSHI PASWAN</t>
  </si>
  <si>
    <t>Mrs. MANGLA GUPTA</t>
  </si>
  <si>
    <t>Mrs. ANITA JANA</t>
  </si>
  <si>
    <t>Mr. DHIRESH MOHAN PRASAD</t>
  </si>
  <si>
    <t>Mr. ATHAR ADAM</t>
  </si>
  <si>
    <t>Mr. ASIT MUKHARJEE</t>
  </si>
  <si>
    <t>Mr. JUGESHWAR PRASAD</t>
  </si>
  <si>
    <t>Mrs. SANGEETA MODI</t>
  </si>
  <si>
    <t>Mr. RAVI KUMAR PRASAD</t>
  </si>
  <si>
    <t>Mrs. SUJATA BISWAS</t>
  </si>
  <si>
    <t>Mr. CHITTARANJAN KUMAR</t>
  </si>
  <si>
    <t>Mr. RAJESHWAR DEV</t>
  </si>
  <si>
    <t>Mr. PREETAM SAGAR</t>
  </si>
  <si>
    <t>Mr. JUGAL KISHORE SAHU</t>
  </si>
  <si>
    <t>Mr. KHUSHWANT  KUMAR</t>
  </si>
  <si>
    <t>Mr. MANINDRA NATH CHOUDHARY</t>
  </si>
  <si>
    <t>Mr. BENEDICT EKKA</t>
  </si>
  <si>
    <t>Mr. P. K .ROY</t>
  </si>
  <si>
    <t>Mr. SATYPAL AGARWAL</t>
  </si>
  <si>
    <t>Mr. HARIHAR PRASAD SAHU</t>
  </si>
  <si>
    <t>Mrs. RAJNI JYOTI JOJO</t>
  </si>
  <si>
    <t>Mr. NARAYAN PRASAD TAMRIKAR</t>
  </si>
  <si>
    <t>Mrs. NAGESHWARI DEVI</t>
  </si>
  <si>
    <t>Mrs. MEENA TIWARY</t>
  </si>
  <si>
    <t>Mr. VIJAY MANDAL</t>
  </si>
  <si>
    <t>Mr. JAWAHAR LAL TENEJA</t>
  </si>
  <si>
    <t>Mr. RAJ KUMAR SAW</t>
  </si>
  <si>
    <t>Mrs. SILWANTI PANNA</t>
  </si>
  <si>
    <t>Mr. BALI RAM ORAON</t>
  </si>
  <si>
    <t>Mr. KEDAR RAM</t>
  </si>
  <si>
    <t>Mrs. KABITA SUI</t>
  </si>
  <si>
    <t>Mrs. PARMILA DEVI</t>
  </si>
  <si>
    <t>Mr. JUGAL KISHOR</t>
  </si>
  <si>
    <t>Mr. KANI LAL SAHU</t>
  </si>
  <si>
    <t>Mr. BHUBNESHWAR MALLIK</t>
  </si>
  <si>
    <t>Mr. GULAM RASOOL</t>
  </si>
  <si>
    <t>Mrs. RAMA DEVI</t>
  </si>
  <si>
    <t>Mr. NAUSHAD AHAMAD</t>
  </si>
  <si>
    <t>Mrs. RENU DEVI</t>
  </si>
  <si>
    <t>MD NEHAL KHAN</t>
  </si>
  <si>
    <t>Mrs. PURNIMA ROY</t>
  </si>
  <si>
    <t>Mrs. SITA LAKRA</t>
  </si>
  <si>
    <t>Mr. AMRESH KUMAR</t>
  </si>
  <si>
    <t>MD SERAJ</t>
  </si>
  <si>
    <t>Mrs. ASHA GURUNG</t>
  </si>
  <si>
    <t>Mr. KISHOR KUMAR SINGH</t>
  </si>
  <si>
    <t>Mrs. INDU DEVI</t>
  </si>
  <si>
    <t>Miss. SR. ELISABA KUJUR</t>
  </si>
  <si>
    <t>Mrs. ILISABA KUJUR</t>
  </si>
  <si>
    <t>Mrs. ANJANA PANDEY</t>
  </si>
  <si>
    <t>Mr. VIJAY KUMAR KUSHWAHA</t>
  </si>
  <si>
    <t>Mrs. GOURI MUKHERJEE</t>
  </si>
  <si>
    <t>Mr. BAIJNATH PANDIT</t>
  </si>
  <si>
    <t>Mr. KAMIL</t>
  </si>
  <si>
    <t>Mrs. GAYTRI DEVI</t>
  </si>
  <si>
    <t>Mrs. HEMLATA MISHRA</t>
  </si>
  <si>
    <t>Mrs. SMITA PANDEY</t>
  </si>
  <si>
    <t>Mr. SANJAY KUMAR  KESHRI</t>
  </si>
  <si>
    <t>MD ZAFER EQBAL ANJUM</t>
  </si>
  <si>
    <t>Mr. BINOD KANCHAN XAXA</t>
  </si>
  <si>
    <t>Mrs. MINA KHATUN</t>
  </si>
  <si>
    <t>Mr. NALIN KHALKHO</t>
  </si>
  <si>
    <t>Mrs. RASHMA PARWEEN</t>
  </si>
  <si>
    <t>Mrs. POONAM SRIVASTAVA</t>
  </si>
  <si>
    <t>Mr. NILESH TIRKEY</t>
  </si>
  <si>
    <t>Mr. RAM LAL RAM</t>
  </si>
  <si>
    <t>Miss. PREMI GURIA</t>
  </si>
  <si>
    <t>Mrs. ANKITA GHOSAL</t>
  </si>
  <si>
    <t>Mrs. SHEELA SINGH</t>
  </si>
  <si>
    <t>Mr. SUSHIL KUMAR  MISHRA</t>
  </si>
  <si>
    <t>Mr. AJAY KUMAR SINGH</t>
  </si>
  <si>
    <t>Mrs. SOFIYA TIGGA</t>
  </si>
  <si>
    <t>Mr. RANJEET NANDI</t>
  </si>
  <si>
    <t>Mr. BHAGIRATH MAHTO</t>
  </si>
  <si>
    <t>Mr. JAYANT KUMAR</t>
  </si>
  <si>
    <t>Mrs. SANGEETA KUMARI</t>
  </si>
  <si>
    <t>Mr. RATAN LAL</t>
  </si>
  <si>
    <t>Mr. KRISHNA GOPE</t>
  </si>
  <si>
    <t>Mrs. REENA KUMARI</t>
  </si>
  <si>
    <t>Mr. LOKNATH PANDEY</t>
  </si>
  <si>
    <t>Mr. BINOD KUMAR</t>
  </si>
  <si>
    <t>Mrs. SUFIA PRAVEEN</t>
  </si>
  <si>
    <t>Mrs. SHILPI  KUMARI</t>
  </si>
  <si>
    <t>Mrs. SHREYA ADHIKARY</t>
  </si>
  <si>
    <t>Mr. ABHAY KUMAR SINGH</t>
  </si>
  <si>
    <t>Mr. PARAS SINHA</t>
  </si>
  <si>
    <t>Mr. RABIUL ISLAM</t>
  </si>
  <si>
    <t>Mr. RAMAVATAR PRASAD SINGH</t>
  </si>
  <si>
    <t>Mr. SHYAM BARAIK</t>
  </si>
  <si>
    <t>Mr. DAYA SHANKAR  CHOUDHARY</t>
  </si>
  <si>
    <t>Mrs. SUSHMA EKKA</t>
  </si>
  <si>
    <t>Master. ADITYA RAJ</t>
  </si>
  <si>
    <t>Mrs. PATI DEVI</t>
  </si>
  <si>
    <t>Mrs. TARU SINGH</t>
  </si>
  <si>
    <t>Mrs. SWAPNA SARKHEL</t>
  </si>
  <si>
    <t>Mrs. AFSANA KHATOON</t>
  </si>
  <si>
    <t>Mr. MADAN MOHAN  GOPE</t>
  </si>
  <si>
    <t>Mr. NITYANAND MAHTO</t>
  </si>
  <si>
    <t>Mr. RAMADHAR CHOUDHARY</t>
  </si>
  <si>
    <t>Mr. BHUSHAN PRASAD</t>
  </si>
  <si>
    <t>Mrs. SALMA KHATOON</t>
  </si>
  <si>
    <t>Mrs. KAUSHALYA DEVI</t>
  </si>
  <si>
    <t>Miss. MANITA XALXO</t>
  </si>
  <si>
    <t>Mrs. INDU BHAGAT</t>
  </si>
  <si>
    <t>Mr. JAI MAHTO</t>
  </si>
  <si>
    <t>Mrs. ZAKIYA RAHMAN</t>
  </si>
  <si>
    <t>Mr. BEHARI SHARMA</t>
  </si>
  <si>
    <t>Mrs. DURBA  CHATTERJEE</t>
  </si>
  <si>
    <t>Dr. S.D .CHAUDHURY</t>
  </si>
  <si>
    <t>MD ISRAIL</t>
  </si>
  <si>
    <t>Mr. MOKHTAR KHAN</t>
  </si>
  <si>
    <t>Mr. KANISHK KUMAR</t>
  </si>
  <si>
    <t>Mr. MD. SHARIK SOYEB</t>
  </si>
  <si>
    <t>MD TASLIM</t>
  </si>
  <si>
    <t>Mr. MANOJ KUMAR MISHRA</t>
  </si>
  <si>
    <t>Mr. NAZRUL ISLAM</t>
  </si>
  <si>
    <t>Mrs. SUSANA TOPPO</t>
  </si>
  <si>
    <t>Mrs. CHINTA DEVI</t>
  </si>
  <si>
    <t>Mr. SHRIKANT SINGH</t>
  </si>
  <si>
    <t>Mrs. SOMA SINHA</t>
  </si>
  <si>
    <t>Mr. MOTI VISHWAKARMA</t>
  </si>
  <si>
    <t>Mrs. RAMPATI KUNWAR</t>
  </si>
  <si>
    <t>Mr. DHARAM KUMAR</t>
  </si>
  <si>
    <t>Mr. PRAVEER BHARDWAJ</t>
  </si>
  <si>
    <t>Mrs. GAYATRI  DEVI</t>
  </si>
  <si>
    <t>Mrs. NILIMA CHATTERJEE</t>
  </si>
  <si>
    <t>Mr. LAL PRADEEP NATH SHAHDEO</t>
  </si>
  <si>
    <t>Mr. PYARE MOHAN SHARAN</t>
  </si>
  <si>
    <t>Mr. SUSHIL PRASAD</t>
  </si>
  <si>
    <t>Miss. MIA MARIANNE  TOIVOLA</t>
  </si>
  <si>
    <t>Mr. PANKAJ RAJGARIAH</t>
  </si>
  <si>
    <t>Mrs. SAGORIKA BOSE</t>
  </si>
  <si>
    <t>Mrs. SONAM KUMARI</t>
  </si>
  <si>
    <t>Mrs. KHAIRUN BIBI</t>
  </si>
  <si>
    <t>Mr. SHAMIM AKHTAR ASHIQUE</t>
  </si>
  <si>
    <t>Mr. MD NESHAR AHMAD</t>
  </si>
  <si>
    <t>Mr. YOGESHWAR  MAHTO</t>
  </si>
  <si>
    <t>Mrs. MEENA KUMARI SINGH</t>
  </si>
  <si>
    <t>Mr. SAHIL SINHA</t>
  </si>
  <si>
    <t>Mr. ALOK KUMAR SINHA</t>
  </si>
  <si>
    <t>Mrs. MADHU KATARUKA</t>
  </si>
  <si>
    <t>Mr. SHAKIL AHMAD</t>
  </si>
  <si>
    <t>Mr. ABHAY GORAY</t>
  </si>
  <si>
    <t>Mr. BRAJ MOHAN MAHTO</t>
  </si>
  <si>
    <t>Mr. JAKIR ANSARI</t>
  </si>
  <si>
    <t>Mrs. NAZMA KHATOON</t>
  </si>
  <si>
    <t>Mr. AJEET GIRI</t>
  </si>
  <si>
    <t>Mr. GANESH REDDY</t>
  </si>
  <si>
    <t>Mrs. SARDA TIWARY</t>
  </si>
  <si>
    <t>Mrs. ZAINAB ALAM</t>
  </si>
  <si>
    <t>Mrs. RAKHI DEVI</t>
  </si>
  <si>
    <t>Mrs. SUNITA PANDEY</t>
  </si>
  <si>
    <t>Mrs. NEELAM SINHA</t>
  </si>
  <si>
    <t>Mr. YOGENDRA KUMAR</t>
  </si>
  <si>
    <t>Mrs. UMA DEVI</t>
  </si>
  <si>
    <t>Mrs. MAJLUM BIBI</t>
  </si>
  <si>
    <t>Mrs. ASHIYA  KHATOON</t>
  </si>
  <si>
    <t>MD AFSAR ALAM</t>
  </si>
  <si>
    <t>Mr. PARTHOPROTIM DASGUPTA</t>
  </si>
  <si>
    <t>Mrs. SHANTI CHOUDHARY</t>
  </si>
  <si>
    <t>Mrs. PRIYANKA DEVA</t>
  </si>
  <si>
    <t>Mrs. KIRAN SNIGHA MILES</t>
  </si>
  <si>
    <t>Mrs. KHALIQUA BANO</t>
  </si>
  <si>
    <t>Mr. RAMDEO SAHU</t>
  </si>
  <si>
    <t>Mr. ASHOK KUMAR SINHA</t>
  </si>
  <si>
    <t>Mrs. ARCHANA SINGH</t>
  </si>
  <si>
    <t>Mrs. BILKISH KHATOON</t>
  </si>
  <si>
    <t>Mr. LALIT NARAYAN  MISHRA</t>
  </si>
  <si>
    <t>Mr. RAVI ANAND</t>
  </si>
  <si>
    <t>Mr. S. THAKUR</t>
  </si>
  <si>
    <t>Mrs. RITA SINGH</t>
  </si>
  <si>
    <t>Mrs. KRITI SRIVASTAVA MAJHI</t>
  </si>
  <si>
    <t>Mrs. ILMA KHAN</t>
  </si>
  <si>
    <t>Mrs. ASHA KESHRI</t>
  </si>
  <si>
    <t>Mrs. NITIKA KUMAR</t>
  </si>
  <si>
    <t>Mrs. AMITA GUPTA</t>
  </si>
  <si>
    <t>Mr. BUDHRAM ORAON</t>
  </si>
  <si>
    <t>Mr. PAUL TIGGA</t>
  </si>
  <si>
    <t>Mrs. RITUPARNA CHAKRABORTY</t>
  </si>
  <si>
    <t>Mr. SAGAR MANDAL</t>
  </si>
  <si>
    <t>Mr. BAIJ NATH YADAV</t>
  </si>
  <si>
    <t>Mr. BINOD MEHRA</t>
  </si>
  <si>
    <t>Mrs. SHAMSUN NISHA</t>
  </si>
  <si>
    <t>Mrs. DEVKI EKKA</t>
  </si>
  <si>
    <t>Mr. JAGDISH KARMAKAR</t>
  </si>
  <si>
    <t>Mr. SAQUIB PALL</t>
  </si>
  <si>
    <t>Mr. DHANRAJ MAHTO</t>
  </si>
  <si>
    <t>Mr. SHANMUGAM KUPPUSAMY</t>
  </si>
  <si>
    <t>Mrs. POONAM KUMARI</t>
  </si>
  <si>
    <t>Mrs. UTPALA CHAROBORTY</t>
  </si>
  <si>
    <t>Mr. ISLAMUL HAQUE</t>
  </si>
  <si>
    <t>Mrs. SHWETA SENGUPTA</t>
  </si>
  <si>
    <t>Mrs. MAYA VERMA</t>
  </si>
  <si>
    <t>Mr. SANJAY KUMAR SHARMA</t>
  </si>
  <si>
    <t>Mr. M.D JAINUL</t>
  </si>
  <si>
    <t>Mrs. BALMATI DEVI</t>
  </si>
  <si>
    <t>Mr. SANJAY BIHARI</t>
  </si>
  <si>
    <t>Mrs. SHAKUNTALA  DEVI</t>
  </si>
  <si>
    <t>Mrs. ASMA KHATOON</t>
  </si>
  <si>
    <t>Mr. SHYAMA PRASAD</t>
  </si>
  <si>
    <t>Mrs. KIRAN BHATIA</t>
  </si>
  <si>
    <t>Mr. RAJESH  SAHAY</t>
  </si>
  <si>
    <t>Miss. MINTI KUMAR</t>
  </si>
  <si>
    <t>Mrs. REHNA KHATOON</t>
  </si>
  <si>
    <t>Mr. RAVINDER PAL SINGH</t>
  </si>
  <si>
    <t>Mr. YUDHISHTHIR MAHTO</t>
  </si>
  <si>
    <t>Mrs. NALINI PRADHAN</t>
  </si>
  <si>
    <t>Mr. VIKARAM PASWAN</t>
  </si>
  <si>
    <t>Mr. CHANDESHWAR SAHU</t>
  </si>
  <si>
    <t>Mr. DEMKA ORAON</t>
  </si>
  <si>
    <t>Mr. RAHUL BOSE</t>
  </si>
  <si>
    <t>Mr. SURESH VERMA</t>
  </si>
  <si>
    <t>Mrs. MAYA BHARTI</t>
  </si>
  <si>
    <t>Mr. APURBA RAJAK</t>
  </si>
  <si>
    <t>Mr. RAMA NATH UPADHYAY</t>
  </si>
  <si>
    <t>Mr. MD. FAJLE ALI</t>
  </si>
  <si>
    <t>Mrs. ASHA SRIVASTAVA</t>
  </si>
  <si>
    <t>Mr. ANAND KUMAR</t>
  </si>
  <si>
    <t>Mr. GOPAL LAL BARNWAL</t>
  </si>
  <si>
    <t>Mrs. GURIYA SRIVASTAVA</t>
  </si>
  <si>
    <t>Mrs. RESHMA KHATOON</t>
  </si>
  <si>
    <t>Mr. MD. ASHLAM</t>
  </si>
  <si>
    <t>Mrs. FHAGEE BHAGAT</t>
  </si>
  <si>
    <t>Mrs. UMRAWATI DEVI</t>
  </si>
  <si>
    <t>Mr. PREM KUMAR MORE</t>
  </si>
  <si>
    <t>Mrs. KAMLA DEVI</t>
  </si>
  <si>
    <t>Dr. KRISHNA DEO THAKUR</t>
  </si>
  <si>
    <t>Mr. A.K PANDEY</t>
  </si>
  <si>
    <t>Mrs. RAUNAQUE PERWEZ</t>
  </si>
  <si>
    <t>Mr. NIRMAL VISHWKARMA</t>
  </si>
  <si>
    <t>Mr. SHAKTI KUMAR</t>
  </si>
  <si>
    <t>Mr. CHHEDI MAHTO</t>
  </si>
  <si>
    <t>Mr. VED PRAKASH</t>
  </si>
  <si>
    <t>Mrs. MAIJUN BIBI</t>
  </si>
  <si>
    <t>Mrs. KUSUM DEVI</t>
  </si>
  <si>
    <t>Mr. AMAR  KUMAR GUPTA</t>
  </si>
  <si>
    <t>Mrs. MUNDRIKA DEVI</t>
  </si>
  <si>
    <t>Mr. SIMON MORGAN</t>
  </si>
  <si>
    <t>Mr. LAXMI NARAIN LAL DAS</t>
  </si>
  <si>
    <t>Mr. BEERA SINGH</t>
  </si>
  <si>
    <t>Mrs. RANJANA SINGH</t>
  </si>
  <si>
    <t>Mrs. KRITIKA TIRWAR</t>
  </si>
  <si>
    <t>Mrs. JANNATUN BIBI</t>
  </si>
  <si>
    <t>Mr. BISHNU KR. YADAV</t>
  </si>
  <si>
    <t>Mr. PARMESHWAR SINGH</t>
  </si>
  <si>
    <t>Mr. INDU RAM</t>
  </si>
  <si>
    <t>Mrs. BINA PANI KATIYAR</t>
  </si>
  <si>
    <t>Mr. RAM RAJ TIWARY</t>
  </si>
  <si>
    <t>Mr. ABDUL GAFUR KHAN</t>
  </si>
  <si>
    <t>Mrs. SHAKUNTLA DEVI</t>
  </si>
  <si>
    <t>Mrs. KIRAN BALA GHOSH</t>
  </si>
  <si>
    <t>Mrs. NIDHI SURANA</t>
  </si>
  <si>
    <t>Mr. JAHUP MIYA</t>
  </si>
  <si>
    <t>Mr. PRADEEP KUMAR VERMA</t>
  </si>
  <si>
    <t>Mr. MD. FAQRUDDIN</t>
  </si>
  <si>
    <t>Mr. GURU SHARAN SINGH</t>
  </si>
  <si>
    <t>Mrs. RAVINDRA KAUR</t>
  </si>
  <si>
    <t>Mrs. MEENA SINGH</t>
  </si>
  <si>
    <t>Mrs. LUCKY SINGH</t>
  </si>
  <si>
    <t>Mr. RAMAWATAR AGARWAL</t>
  </si>
  <si>
    <t>Mr. SUNIL KUMAR DUBEY</t>
  </si>
  <si>
    <t>Mrs. NIRMALA MADHUKAR</t>
  </si>
  <si>
    <t>Mrs. KAILASI DEVI</t>
  </si>
  <si>
    <t>Mrs. ANSHULIKA SINGH</t>
  </si>
  <si>
    <t>Mr. BIRENDRA RANA</t>
  </si>
  <si>
    <t>Mr. MRIGENDRA BISWAS</t>
  </si>
  <si>
    <t>Mr. ROHIT TIGGA</t>
  </si>
  <si>
    <t>Mr. MD. ALI ABAS ANSARI</t>
  </si>
  <si>
    <t>Mr. RAFIKE ANSARI</t>
  </si>
  <si>
    <t>Mr. VIKASH SINHA</t>
  </si>
  <si>
    <t>Mrs. NAJBUN BIBI</t>
  </si>
  <si>
    <t>Mrs. PRIYANKA KHATRI</t>
  </si>
  <si>
    <t>Mr. NISHIKANT SAHAY</t>
  </si>
  <si>
    <t>Mrs. MUSTARI KHATOON</t>
  </si>
  <si>
    <t>Mr. NAGESHWAR MAHTO</t>
  </si>
  <si>
    <t>Mrs. RAMANI KUMAR</t>
  </si>
  <si>
    <t>Mrs. SHOBHA DEVI</t>
  </si>
  <si>
    <t>Mrs. SHILA SINGH</t>
  </si>
  <si>
    <t>Mrs. GAYNTI  DEVI</t>
  </si>
  <si>
    <t>Mr. RAVINDRA PRASAD</t>
  </si>
  <si>
    <t>Miss. NAMRATA KHALKHO</t>
  </si>
  <si>
    <t>Miss. BHAWYA SINGH</t>
  </si>
  <si>
    <t>Mrs. KUNDLA BAJPAI</t>
  </si>
  <si>
    <t>Mrs. TARA GHOSH</t>
  </si>
  <si>
    <t>Mr. ANKIT KUMAR ROY</t>
  </si>
  <si>
    <t>Mr. R.N SINGH</t>
  </si>
  <si>
    <t>Mrs. THOKARI DEVI</t>
  </si>
  <si>
    <t>Mr. BASANT KUMAR BHATTACHARJEE</t>
  </si>
  <si>
    <t>Mr. SUPRIYO CHOUDHARY</t>
  </si>
  <si>
    <t>Mr. O. D. PANDEY</t>
  </si>
  <si>
    <t>Mr. RABINDRA PRATAP SINGH</t>
  </si>
  <si>
    <t>Mr. R.C. SAHU</t>
  </si>
  <si>
    <t>Mr. PAWAN KUMAR ROY</t>
  </si>
  <si>
    <t>Mrs. JYOTI GUJARTI</t>
  </si>
  <si>
    <t>Mrs. SAVITA RATHOR</t>
  </si>
  <si>
    <t>Mrs. SHIVANGI BHADURI</t>
  </si>
  <si>
    <t>Mrs. SHILA DEVI</t>
  </si>
  <si>
    <t>Mrs. NITU DEVI</t>
  </si>
  <si>
    <t>Mrs. GHAMIYA DEVI</t>
  </si>
  <si>
    <t>Mrs. MANJARI PATHAK</t>
  </si>
  <si>
    <t>Mr. JANAK SAHU</t>
  </si>
  <si>
    <t>Mr. RAHUL ADITYA SINGH</t>
  </si>
  <si>
    <t>Mrs. SUSHILA KUMARI</t>
  </si>
  <si>
    <t>Mrs. JOLJINA MURMU</t>
  </si>
  <si>
    <t>Mr. MD. INAM</t>
  </si>
  <si>
    <t>Mr. UMAKANT MUNDA</t>
  </si>
  <si>
    <t>Mrs. CRESENCIA XAXA</t>
  </si>
  <si>
    <t>Mr. RAM KAMAL PRASAD SINGH</t>
  </si>
  <si>
    <t>Mr. SURESH RAM</t>
  </si>
  <si>
    <t>Mr. AZHAR MOBIN</t>
  </si>
  <si>
    <t>Mr. RANJEET KUMAR TIWARY</t>
  </si>
  <si>
    <t>Mr. VINAY RAJ BHATIA</t>
  </si>
  <si>
    <t>Mrs. MAMTA SUMAN</t>
  </si>
  <si>
    <t>Mr. NAGENDRA PASWAN</t>
  </si>
  <si>
    <t>Mrs. KIRAN BALA BHENGRA</t>
  </si>
  <si>
    <t>Mrs. MOUSMI RAVI DAS</t>
  </si>
  <si>
    <t>Mrs. MANJU PRASAD</t>
  </si>
  <si>
    <t>Mr. ALI HUSSAIN</t>
  </si>
  <si>
    <t>Mr. KUMAR UTKARSH</t>
  </si>
  <si>
    <t>Mr. NIRAJ KUMAR BHATTACHARYA</t>
  </si>
  <si>
    <t>Dr. K.K. SINGH</t>
  </si>
  <si>
    <t>Mr. VICKEY BALMIKI</t>
  </si>
  <si>
    <t>Mr. AJAY MAHTO</t>
  </si>
  <si>
    <t>Mr. RAMJEE SINGH</t>
  </si>
  <si>
    <t>Mr. SHAMBHU  SHARAN</t>
  </si>
  <si>
    <t>Mr. RAHUL SHARMA</t>
  </si>
  <si>
    <t>Mr. INDRADEO MAHTO</t>
  </si>
  <si>
    <t>Master. PRIYANSHU RAJ</t>
  </si>
  <si>
    <t>Master. RAJ ORAON</t>
  </si>
  <si>
    <t>Mrs. PRATIBHA  MISHRA</t>
  </si>
  <si>
    <t>Mrs. ZUBEDA KHATOON</t>
  </si>
  <si>
    <t>Mr. ARIF HUSSAIN</t>
  </si>
  <si>
    <t>Mrs. APARNA GOPE</t>
  </si>
  <si>
    <t>Mr. GOPAL KUMAR</t>
  </si>
  <si>
    <t>Mr. ANIL ORAON</t>
  </si>
  <si>
    <t>Mr. NITAI DAS SARKAR</t>
  </si>
  <si>
    <t>Mr. BHAGWAT SINGH</t>
  </si>
  <si>
    <t>Mr. ROHIT MANJHI</t>
  </si>
  <si>
    <t>Mr. SURAJ NAG</t>
  </si>
  <si>
    <t>Mrs. REHANA  KHATOON</t>
  </si>
  <si>
    <t>Miss. GUDIYA KUMARI</t>
  </si>
  <si>
    <t>Mrs. BINITA DEVI JAIN</t>
  </si>
  <si>
    <t>Mrs. INDIRA  DEVI</t>
  </si>
  <si>
    <t>Mr. MATIN KUJUR</t>
  </si>
  <si>
    <t>Mr. AFROZ KRISHI</t>
  </si>
  <si>
    <t>Mr. AMARNATH SINGH</t>
  </si>
  <si>
    <t>Mr. NAWAL KISHORE</t>
  </si>
  <si>
    <t>Mrs. BINA DEVI</t>
  </si>
  <si>
    <t>Mr. MANOJ KUMAR GUPTA</t>
  </si>
  <si>
    <t>Miss. BINITA TOPPO</t>
  </si>
  <si>
    <t>Mr. DHANANJOY MAHTO</t>
  </si>
  <si>
    <t>Mr. MD ISRAIL ANSARI</t>
  </si>
  <si>
    <t>Mrs. CHANDMUNI DEVI</t>
  </si>
  <si>
    <t>Mrs. TABASSUM  ZUBAIR</t>
  </si>
  <si>
    <t>Miss. JAANVI  GUPTA</t>
  </si>
  <si>
    <t>Mr. KUNJI LAL NAYAK</t>
  </si>
  <si>
    <t>Mr. MD. ALAM</t>
  </si>
  <si>
    <t>Mr. BIBEKANAND MANJHI</t>
  </si>
  <si>
    <t>Mr. NISHANT JAIN</t>
  </si>
  <si>
    <t>Mr. SANKAR GUCHAIT</t>
  </si>
  <si>
    <t>Mr. DILIP KUMAR SINHA</t>
  </si>
  <si>
    <t>Mrs. REENA DEVI</t>
  </si>
  <si>
    <t>Mrs. RUNA DEVI</t>
  </si>
  <si>
    <t>Mr. KAWAL RAJ BHATIA</t>
  </si>
  <si>
    <t>Mr. SURESH CHANDRA</t>
  </si>
  <si>
    <t>Mrs. DRAUPADI DEVI</t>
  </si>
  <si>
    <t>Miss. ADITI BURMAN</t>
  </si>
  <si>
    <t>Mr. MANOJ KUMAR</t>
  </si>
  <si>
    <t>Mrs. KANAK ROY</t>
  </si>
  <si>
    <t>Mr. GAURAV ABHISHEK</t>
  </si>
  <si>
    <t>Mr. J.C GHOSH</t>
  </si>
  <si>
    <t>Mr. JAI NARAIN CHOUDHARY</t>
  </si>
  <si>
    <t>Mrs. MOTI RANI DEVI</t>
  </si>
  <si>
    <t>Mr. BISWAJIT CHOUDHARY</t>
  </si>
  <si>
    <t>Mr. KAMLESH BHUIYAN</t>
  </si>
  <si>
    <t>Mr. GANESH PRASAD SAHU</t>
  </si>
  <si>
    <t>Mr. S.N CHATTORAJ</t>
  </si>
  <si>
    <t>Mr. SATYADEO PRASAD SINGH</t>
  </si>
  <si>
    <t>Miss. NAJNI PARWEEN</t>
  </si>
  <si>
    <t>Mr. S K SINGH</t>
  </si>
  <si>
    <t>Mr. HAFIZ ZAKIR ANSARI</t>
  </si>
  <si>
    <t>Mr. AZIM ANSARI</t>
  </si>
  <si>
    <t>Mrs. BABY GOPE</t>
  </si>
  <si>
    <t>Mr. PANKAJ KUMAR</t>
  </si>
  <si>
    <t>Mrs. PRAKASH KAUR</t>
  </si>
  <si>
    <t>Mrs. SHASHI UPADHYAY</t>
  </si>
  <si>
    <t>Mrs. JHUNIBALA MUNDA</t>
  </si>
  <si>
    <t>Mrs. NEELAM DEVI</t>
  </si>
  <si>
    <t>Miss. PRIYA MEHTA</t>
  </si>
  <si>
    <t>Mrs. KAWITA SHANKER</t>
  </si>
  <si>
    <t>Mr. MADHO  SINGH</t>
  </si>
  <si>
    <t>Mrs. BIFU DEVI</t>
  </si>
  <si>
    <t>Mr. PRATAP SINGH</t>
  </si>
  <si>
    <t>Mr. DEV KUMAR CHANDA</t>
  </si>
  <si>
    <t>Mr. SANTOSH KUMAR AIKAT</t>
  </si>
  <si>
    <t>Mr. GANESH SAO</t>
  </si>
  <si>
    <t>Mr. RABINDRA NATH CHATTERJEE</t>
  </si>
  <si>
    <t>Mr. OM PRAKASH SINHA</t>
  </si>
  <si>
    <t>Mr. AMIT MUKESH EKKA</t>
  </si>
  <si>
    <t>Mrs. GAMDHIRIA DEVI</t>
  </si>
  <si>
    <t>Mrs. REKHA  ROY</t>
  </si>
  <si>
    <t>Mr. MALINDER KUIRI</t>
  </si>
  <si>
    <t>Mrs. SHAMPA CHANDA</t>
  </si>
  <si>
    <t>Mrs. SAROJ PANDEY</t>
  </si>
  <si>
    <t>Mr. HEMANT KUMAR</t>
  </si>
  <si>
    <t>Mr. SATYDEO SINGH</t>
  </si>
  <si>
    <t>Mrs. RAJANA KUMARI SINGH</t>
  </si>
  <si>
    <t>Mrs. RUBI SAHAY</t>
  </si>
  <si>
    <t>Mrs. HADISA PRAWEEN</t>
  </si>
  <si>
    <t>Mr. ANUJ KUMAR MAHTO</t>
  </si>
  <si>
    <t>Mrs. TERESA MINJ</t>
  </si>
  <si>
    <t>Mr. JOGINDAR ORAM</t>
  </si>
  <si>
    <t>Mr. AKBAR HUSSAIN</t>
  </si>
  <si>
    <t>Mr. KRISHNA CHOUDHARY</t>
  </si>
  <si>
    <t>Mr. NASIM KHAN</t>
  </si>
  <si>
    <t>Mr. RAM RATAN PRASAD</t>
  </si>
  <si>
    <t>Mr. DILIP KUMAR SINGH</t>
  </si>
  <si>
    <t>Mrs. ULFATH BANO</t>
  </si>
  <si>
    <t>Mr. MD SHAKEEL AHMED</t>
  </si>
  <si>
    <t>Mrs. MANJU SINGH</t>
  </si>
  <si>
    <t>Mrs. MEHRE TABAN</t>
  </si>
  <si>
    <t>Mr. BHAGIRATH CHANDRA MUNDA</t>
  </si>
  <si>
    <t>Mr. SANJAY PAUL</t>
  </si>
  <si>
    <t>Mrs. SISLIYA EKKA</t>
  </si>
  <si>
    <t>Mrs. RAJ PAJI DEVI</t>
  </si>
  <si>
    <t>Mrs. BENU RANI</t>
  </si>
  <si>
    <t>Mrs. GEETA DEVI JAISWAL</t>
  </si>
  <si>
    <t>Mrs. KALAWATI DEVI</t>
  </si>
  <si>
    <t>Mr. B. K SINGH</t>
  </si>
  <si>
    <t>Mr. JEGANATHAN CHOCKALINGAM</t>
  </si>
  <si>
    <t>Mrs. RUBINA TRANUM</t>
  </si>
  <si>
    <t>Mr. NAGESHWAR PRASAD</t>
  </si>
  <si>
    <t>Mrs. SAHMINA KHATUN</t>
  </si>
  <si>
    <t>Mr. MD. SHAHJAD</t>
  </si>
  <si>
    <t>Mrs. SUSHMA KUJUR</t>
  </si>
  <si>
    <t>Mrs. ZEENAT KHATOON</t>
  </si>
  <si>
    <t>Mrs. PRIYANKA SINGH</t>
  </si>
  <si>
    <t>Mr. TRILOK SINGH</t>
  </si>
  <si>
    <t>Mr. RITESH RUNGTA</t>
  </si>
  <si>
    <t>Mr. N.K GUHA</t>
  </si>
  <si>
    <t>Mr. SANDEEP KUMAR KUSHWAHA</t>
  </si>
  <si>
    <t>Mr. TAPAN KUNDU</t>
  </si>
  <si>
    <t>Mrs. SARASWATI KUMAR</t>
  </si>
  <si>
    <t>Mr. BINOD SINGH</t>
  </si>
  <si>
    <t>Mr. P. NALIN KUMAR MAHTO</t>
  </si>
  <si>
    <t>Mr. DEWESH KUMAR JHA</t>
  </si>
  <si>
    <t>Mrs. RUBY ROY</t>
  </si>
  <si>
    <t>Mr. VIVEK KUMAR</t>
  </si>
  <si>
    <t>Mr. AMAN KUMAR</t>
  </si>
  <si>
    <t>Mr. PRAMOD KUMAR NAYAK</t>
  </si>
  <si>
    <t>Mr. BINAY KUMAR SINHA</t>
  </si>
  <si>
    <t>Mrs. SAIRUN BIBI</t>
  </si>
  <si>
    <t>Mr. RAHUL RANJAN</t>
  </si>
  <si>
    <t>Mr. RAM SHANKAR SINGH</t>
  </si>
  <si>
    <t>Master. MAYANK NATH SHAH</t>
  </si>
  <si>
    <t>Mrs. HAFIJA KHATOON</t>
  </si>
  <si>
    <t>Mrs. SHIP SHIKHA SINGH</t>
  </si>
  <si>
    <t>Mr. T.N TRIPATHI</t>
  </si>
  <si>
    <t>Mr. VINOD SINGH</t>
  </si>
  <si>
    <t>Mrs. KALEEMA KHATOON</t>
  </si>
  <si>
    <t>Master. ANANYA GUPTA</t>
  </si>
  <si>
    <t>Mr. NAWAL PRASAD SINGH</t>
  </si>
  <si>
    <t>Mrs. RITU KUMARI</t>
  </si>
  <si>
    <t>Mrs. KUSUM GUPTA</t>
  </si>
  <si>
    <t>Mrs. DROPADI KUNWAR</t>
  </si>
  <si>
    <t>Mr. NIRAL NOWEL BAKHLA</t>
  </si>
  <si>
    <t>Mr. MITHU</t>
  </si>
  <si>
    <t>Mrs. MINA DEVI</t>
  </si>
  <si>
    <t>Mr. BHIM MAHTO</t>
  </si>
  <si>
    <t>Mr. DILIP KUMAR DUTT</t>
  </si>
  <si>
    <t>Mr. SHYAM NANDAN SINHA</t>
  </si>
  <si>
    <t>Mr. BISHWANATH SINGH</t>
  </si>
  <si>
    <t>Mr. SUROJIT CHOUDHURY</t>
  </si>
  <si>
    <t>Mr. SHAILESH SAURABH</t>
  </si>
  <si>
    <t>Mrs. MEERA DEVI</t>
  </si>
  <si>
    <t>Mrs. SHYAMA</t>
  </si>
  <si>
    <t>Mr. NOORUL HUSSAIN</t>
  </si>
  <si>
    <t>Mr. SUBRATA KUMAR BHATTACHARYA</t>
  </si>
  <si>
    <t>Mr. SHAKIB ALAM</t>
  </si>
  <si>
    <t>Mr. JITENDRA PRASAD BARNWAL</t>
  </si>
  <si>
    <t>Mr. SHASHI SUNDER LAL DAS</t>
  </si>
  <si>
    <t>Mrs. SHAHIDA NASRIN</t>
  </si>
  <si>
    <t>Mr. AMIT TIGGA</t>
  </si>
  <si>
    <t>Mr. SUSHIL KUMAR</t>
  </si>
  <si>
    <t>Mrs. VIDYA DEVI</t>
  </si>
  <si>
    <t>Mr. SUKHDEO PRASAD</t>
  </si>
  <si>
    <t>Mr. PRAWEEN KUMAR SAHA</t>
  </si>
  <si>
    <t>Mr. GOVIND SAW</t>
  </si>
  <si>
    <t>Mrs. PRIYANKA HEMROM</t>
  </si>
  <si>
    <t>Mrs. RUBY KUMAR</t>
  </si>
  <si>
    <t>Mr. S. K AGARWAL</t>
  </si>
  <si>
    <t>Mr. MAHENDRA BHAGAT</t>
  </si>
  <si>
    <t>Mrs. NAJMUN NISHA</t>
  </si>
  <si>
    <t>Mrs. CHARI DEVI</t>
  </si>
  <si>
    <t>Mr. KISHORE KUMAR</t>
  </si>
  <si>
    <t>Mrs. LEELA DEVI</t>
  </si>
  <si>
    <t>Mr. SUKCHAND SAW</t>
  </si>
  <si>
    <t>Mrs. MEENA KUMARI</t>
  </si>
  <si>
    <t>Mrs. ANITA SINGH</t>
  </si>
  <si>
    <t>Mr. AFATAB KARIM</t>
  </si>
  <si>
    <t>Dr.  B. P  SRIVASTAVA</t>
  </si>
  <si>
    <t>Mr. SURENDRA RAM</t>
  </si>
  <si>
    <t>Mr. SURENDRA SINGH</t>
  </si>
  <si>
    <t>Mr. ABHIJIT MALLIK</t>
  </si>
  <si>
    <t>Mr. B N PANDEY</t>
  </si>
  <si>
    <t>Mr. AMRESH KUMAR SRIVAS</t>
  </si>
  <si>
    <t>Mrs. RAMA TRIPATHI</t>
  </si>
  <si>
    <t>Mr. BOAS KANDULNA</t>
  </si>
  <si>
    <t>Mrs. PRABHAWATI LAKRA</t>
  </si>
  <si>
    <t>Mr. SAJJAN SARAF</t>
  </si>
  <si>
    <t>Mrs. AISHA KHATOON</t>
  </si>
  <si>
    <t>Mr. BIGAN MAHTO</t>
  </si>
  <si>
    <t>Mrs. DOLLY VERMA</t>
  </si>
  <si>
    <t>Mrs. MANISHA TIRKEY</t>
  </si>
  <si>
    <t>Mrs. SHAHIDA  KHATOON</t>
  </si>
  <si>
    <t>Mr. RAJESH JAISWAL</t>
  </si>
  <si>
    <t>Mrs. ANJALI LAKHANI</t>
  </si>
  <si>
    <t>Mr. SOBHAN  KUMAR PAUL</t>
  </si>
  <si>
    <t>Mrs. SUSHILA DEVI</t>
  </si>
  <si>
    <t>Mr. ZAINUL HASSAN</t>
  </si>
  <si>
    <t>Mr. BRINDA LAL RAM</t>
  </si>
  <si>
    <t>Mr. MOJAHID HUSSAIN</t>
  </si>
  <si>
    <t>Mrs. TABBASSUM NIGAR</t>
  </si>
  <si>
    <t>Mr. HEMANT KUMAR MAHTO</t>
  </si>
  <si>
    <t>Mrs. MASOODA KHATOON</t>
  </si>
  <si>
    <t>Mr. BIMAL PD.AGRAWAL</t>
  </si>
  <si>
    <t>Mr. HAROON RASHID</t>
  </si>
  <si>
    <t>Mrs. GAYATRI DEVI</t>
  </si>
  <si>
    <t>Mr. SIDDHARTHA DUTTA</t>
  </si>
  <si>
    <t>Mr. SYED MD. SHAKIL</t>
  </si>
  <si>
    <t>Mrs. MANISHA GOYAL</t>
  </si>
  <si>
    <t>Mrs. RAISHA KHATOON</t>
  </si>
  <si>
    <t>Mr. JAY KISHUN UPADHYAY</t>
  </si>
  <si>
    <t>Mr. BINOD PRASAD KESHRI</t>
  </si>
  <si>
    <t>Mr. MOQUIM</t>
  </si>
  <si>
    <t>Mrs. LALITA PRAJAPATI</t>
  </si>
  <si>
    <t>Mr. MD. KALLU</t>
  </si>
  <si>
    <t>Mr. SUNIL KALYANI</t>
  </si>
  <si>
    <t>Mr. KRISHNAKANT PRASAD SINHA</t>
  </si>
  <si>
    <t>Mr. KHURSHID ALAM</t>
  </si>
  <si>
    <t>Mr. MADRA TIGGA</t>
  </si>
  <si>
    <t>Mr. SUKHDEV SINGH</t>
  </si>
  <si>
    <t>Mr. VAIDYANATH PRASAD SINGH</t>
  </si>
  <si>
    <t>Mrs. PURABI RUDRA</t>
  </si>
  <si>
    <t>Mr. ANMOL RATAN</t>
  </si>
  <si>
    <t>Mr. NIRANJAN MAHTO</t>
  </si>
  <si>
    <t>Mr. RAGHAV SONI</t>
  </si>
  <si>
    <t>Mr. INTAKHABUR RAHMAN</t>
  </si>
  <si>
    <t>Mr. SANICHARWA LAKRA</t>
  </si>
  <si>
    <t>Mr. SUDHENDU  CHAKRABORTY</t>
  </si>
  <si>
    <t>Mr. PRASHANT  KUMAR</t>
  </si>
  <si>
    <t>Mr. EMMANUEL  TOPPO</t>
  </si>
  <si>
    <t>Mr. ARUN  KUMAR</t>
  </si>
  <si>
    <t>Mrs. LEELAWATI  DEVI</t>
  </si>
  <si>
    <t>Mr. RAMESH RAM</t>
  </si>
  <si>
    <t>Mr. DEVENDRA  THAKUR</t>
  </si>
  <si>
    <t>Mrs. JATRI  DEVI</t>
  </si>
  <si>
    <t>Mr. SUNIL KUMAR  VERMA</t>
  </si>
  <si>
    <t>Mrs. AMITA CHATTERJEE</t>
  </si>
  <si>
    <t>Mrs. YOGANI  DEVI</t>
  </si>
  <si>
    <t>Mr. MD.MERAJ</t>
  </si>
  <si>
    <t>Mrs. JAMILA  KHATOON</t>
  </si>
  <si>
    <t>Mr. JAYANTA KUMAR  SEN GUPTA</t>
  </si>
  <si>
    <t>Mr. SRI RAM KUMAR LAL  DAS</t>
  </si>
  <si>
    <t>Mr. GOPAL  GORAI</t>
  </si>
  <si>
    <t>Mr. SATENDRA KUMAR  SINHA</t>
  </si>
  <si>
    <t>Mr. NAGESHWAR  RAM</t>
  </si>
  <si>
    <t>Mrs. SAWARIYA DEVI</t>
  </si>
  <si>
    <t>Mrs. JABINA  KHATOON</t>
  </si>
  <si>
    <t>Mrs. ASHA KIRAN</t>
  </si>
  <si>
    <t>Mr. TARKESHWAR  GUPTA</t>
  </si>
  <si>
    <t>Mrs. ANSARI  BEGUM</t>
  </si>
  <si>
    <t>Mr. RAJU  RANA</t>
  </si>
  <si>
    <t>Mrs. ANITA DAS  GUPTA</t>
  </si>
  <si>
    <t>Mr. RUDRA   SAH</t>
  </si>
  <si>
    <t>Mr. DINESH  KUMAR</t>
  </si>
  <si>
    <t>Mr. MAHIPAL  SINGH</t>
  </si>
  <si>
    <t>Mr. MUKUNDA  MAHATO</t>
  </si>
  <si>
    <t>Mrs. PRATHAMA  DEVI</t>
  </si>
  <si>
    <t>Mr. RANJIT KUMAR  SINHA</t>
  </si>
  <si>
    <t>Mr. NAFIS  AHMED</t>
  </si>
  <si>
    <t>Mrs. SOBHA  DEVI</t>
  </si>
  <si>
    <t>Mr. JAIRATAN  BIBI</t>
  </si>
  <si>
    <t>Mrs. ANITA  KHAWAS</t>
  </si>
  <si>
    <t>Mrs. SUMA   SAGHIR</t>
  </si>
  <si>
    <t>Mrs. NEETU  KUMARI</t>
  </si>
  <si>
    <t>Mrs. SHAMIMA  KHATOON</t>
  </si>
  <si>
    <t>Mr. PRADIP  GUHA</t>
  </si>
  <si>
    <t>Mrs. SARSWATI  DEVI</t>
  </si>
  <si>
    <t>Mr. L. K.  PRASAD</t>
  </si>
  <si>
    <t>Mr. SHAMSUL  HAQUE</t>
  </si>
  <si>
    <t>Mr. SAMAR  SARKAR</t>
  </si>
  <si>
    <t>Mr. C S P SINHA</t>
  </si>
  <si>
    <t>Mr. JAGDISH  MAHTO</t>
  </si>
  <si>
    <t>Mr. SUSANTA KUMAR  MUKHERJEE</t>
  </si>
  <si>
    <t>Mr. GAUTAM  KHANNA</t>
  </si>
  <si>
    <t>Mrs. RASHIDA  KHATOON</t>
  </si>
  <si>
    <t>Miss. SR. ROSELLA</t>
  </si>
  <si>
    <t>Mrs. MEERA  DEVI</t>
  </si>
  <si>
    <t>Mrs. RASMUNI  TOPNO</t>
  </si>
  <si>
    <t>Mr. RAJESH   KUMAR</t>
  </si>
  <si>
    <t>Smt. ALBERTINA  KISPOTTA</t>
  </si>
  <si>
    <t>Mrs. RAMAWATI  DEVI</t>
  </si>
  <si>
    <t>Mr. SHATRUGHAN CHOUDHARY</t>
  </si>
  <si>
    <t>Mr. SARFARAZ AHMAD  ANSARI</t>
  </si>
  <si>
    <t>Mr. SOUMEN   GUPTA</t>
  </si>
  <si>
    <t>Mr. MANOJ  MAHADANI</t>
  </si>
  <si>
    <t>Mr. RABINDRA  PRASAD</t>
  </si>
  <si>
    <t>Mrs. SYEDA  TALAT</t>
  </si>
  <si>
    <t>Miss. SR. TEOFILA MINJ</t>
  </si>
  <si>
    <t>Mr. SUNIL  KR SINHA</t>
  </si>
  <si>
    <t>Mr. CYPRUS  KUMAR</t>
  </si>
  <si>
    <t>Mr. TAPAN KUMAR  JANA</t>
  </si>
  <si>
    <t>Mr. RAMAKANT  YADAV</t>
  </si>
  <si>
    <t>Mrs. SK  MISHRA</t>
  </si>
  <si>
    <t>Mr. ALBERT  TIRKEY</t>
  </si>
  <si>
    <t>Mr. SEK  MUNAJIR</t>
  </si>
  <si>
    <t>Mrs. SAVITRI  PODDAR</t>
  </si>
  <si>
    <t>Mrs. RUPALI  MUKHERJEE</t>
  </si>
  <si>
    <t>Mr. KARTIK CHANDRA  MAHATO</t>
  </si>
  <si>
    <t>Mrs. ASMAT  AARA</t>
  </si>
  <si>
    <t>Mr. ARBIND  VISHWAKARMA</t>
  </si>
  <si>
    <t>Mrs. SWAPNA GHOSH</t>
  </si>
  <si>
    <t>Dr. T.R.S SHYAMALI  DEVI</t>
  </si>
  <si>
    <t>Mrs. NINA  AIKAT</t>
  </si>
  <si>
    <t>Mr. SHUKHDEV  KUMAR</t>
  </si>
  <si>
    <t>Mr. SUJAY KUMAR ROY</t>
  </si>
  <si>
    <t>Mr. SAHDEO  SAW</t>
  </si>
  <si>
    <t>Mrs. VADHU  RANI</t>
  </si>
  <si>
    <t>Mrs. RANJITA  SEN</t>
  </si>
  <si>
    <t>Mr. JAITANU  GANGULI</t>
  </si>
  <si>
    <t>Mr. VINAYAK LAL MEHTA</t>
  </si>
  <si>
    <t>Mr. RAMJIVAN  SINGH</t>
  </si>
  <si>
    <t>Mr.  SHAMBHU NATH DUBEY</t>
  </si>
  <si>
    <t>Mr. BHUTNATH  MAHATO</t>
  </si>
  <si>
    <t>Mrs. POONAM LATA DEVI</t>
  </si>
  <si>
    <t>Mr. MAHFUZ  RAHMAN</t>
  </si>
  <si>
    <t>Mr. MANJAN  BARAIK</t>
  </si>
  <si>
    <t>Mrs. MUNIKA   GURIA</t>
  </si>
  <si>
    <t>Mr. RAJESH KUMAR VERMA</t>
  </si>
  <si>
    <t>Mrs. SHUBHRA  GOSWAMI</t>
  </si>
  <si>
    <t>Mrs. SHILPI   MAJUMDAR</t>
  </si>
  <si>
    <t>Mrs. SULOCHANA  DEVI</t>
  </si>
  <si>
    <t>Mrs. ZARINA  JAMIL</t>
  </si>
  <si>
    <t>Mr. SHIVNATH   MANJHI</t>
  </si>
  <si>
    <t>Mr. kumar   Jayant kishore</t>
  </si>
  <si>
    <t>Mrs. SHABNAM   AARA</t>
  </si>
  <si>
    <t>Mrs. UMA  SINGH</t>
  </si>
  <si>
    <t>Mr. MUBHARAK   HUSSAIN</t>
  </si>
  <si>
    <t>Mrs. PUSPALATA  RANI DEY</t>
  </si>
  <si>
    <t>Mrs. VASANTI   DEVI</t>
  </si>
  <si>
    <t>Mr. SUNIL  KUMAR AMBASTHA</t>
  </si>
  <si>
    <t>Mr. Albert tirkey</t>
  </si>
  <si>
    <t>Mr. P.L.   SAROJ</t>
  </si>
  <si>
    <t>Mrs. ASHMA  KHATOON</t>
  </si>
  <si>
    <t>Mrs. JOANNA EMLEN BESRA</t>
  </si>
  <si>
    <t>Mrs. SHOBHA   DEVI</t>
  </si>
  <si>
    <t>Mr. BALAK   SINGH</t>
  </si>
  <si>
    <t>Mr. MD. JAWED   ALAM</t>
  </si>
  <si>
    <t>Mr. HIRA LAL   SAHU</t>
  </si>
  <si>
    <t>Mr. AMBIKA CHARAN SAHU</t>
  </si>
  <si>
    <t>Mr. JITU SINGH</t>
  </si>
  <si>
    <t>Mr. ANIL KUMAR RANA</t>
  </si>
  <si>
    <t>Mrs. NIRODHA  EKKA</t>
  </si>
  <si>
    <t>Mr. RAM NIWAS  RAM</t>
  </si>
  <si>
    <t>Mr. RAJESH  PRASAD</t>
  </si>
  <si>
    <t>DR. SHRUTI SINGH</t>
  </si>
  <si>
    <t>DR. ALOK P. EKKA</t>
  </si>
  <si>
    <t>DR.VANDANA</t>
  </si>
  <si>
    <t>Followup</t>
  </si>
  <si>
    <t>DR. SUNIL KUMR YADAV</t>
  </si>
  <si>
    <t>DR. K. CHOUDHURY</t>
  </si>
  <si>
    <t>DR. SHASHANK</t>
  </si>
  <si>
    <t>SPARSH CLINIC DALTONGANJ</t>
  </si>
  <si>
    <t>DR.NIRMAL</t>
  </si>
  <si>
    <t>MUSHKAN HOSPITAL</t>
  </si>
  <si>
    <t>DR.R.K.RANJAN</t>
  </si>
  <si>
    <t>DR. ROHIT</t>
  </si>
  <si>
    <t>WELLMARK HOSPITAL BOKARO STEEL CITY</t>
  </si>
  <si>
    <t>SYNERGY GLOBAL HOSPITAL</t>
  </si>
  <si>
    <t>DR. B.K. GUPTA</t>
  </si>
  <si>
    <t>DR.MANISH KUMAR SINGH</t>
  </si>
  <si>
    <t>DR. SAURAV PRASAD</t>
  </si>
  <si>
    <t>R.B HOSPITAL &amp; DIAGNOSTIC</t>
  </si>
  <si>
    <t>DR. UMA SEN GUPTA</t>
  </si>
  <si>
    <t>LIFE LINE HOSPITAL AND ADVANCE STONE CLICIC</t>
  </si>
  <si>
    <t>DR.S.P MUKHERJEE</t>
  </si>
  <si>
    <t>DR. BINAY KUMAR GUPTA</t>
  </si>
  <si>
    <t>HEALTH POINT HOSPITAL RANCHI</t>
  </si>
  <si>
    <t>DR. DEBDUTTA BANDOPADHYA</t>
  </si>
  <si>
    <t>DR. VIDYA SAGAR</t>
  </si>
  <si>
    <t>DR. S. IMAM</t>
  </si>
  <si>
    <t>DR. ANOOP  MOHAN NAIR</t>
  </si>
  <si>
    <t>DR. AJAY GHOSH</t>
  </si>
  <si>
    <t>ANJUMAN HOSPITAL</t>
  </si>
  <si>
    <t>DR. P.K CHAUDHURI</t>
  </si>
  <si>
    <t>DR. SATWIK SAURABH</t>
  </si>
  <si>
    <t>DR. R.C MISHRA</t>
  </si>
  <si>
    <t>QUALITY DIAGNOSTIC CENTRE</t>
  </si>
  <si>
    <t>MAJID</t>
  </si>
  <si>
    <t>DR. PARITOSH PRASAD</t>
  </si>
  <si>
    <t>DR. SATWIK SAURAV</t>
  </si>
  <si>
    <t>DR. ALOK PRAVEEN</t>
  </si>
  <si>
    <t>DR. AJIT KUMAR</t>
  </si>
  <si>
    <t>DR. S.P. DEBUKA</t>
  </si>
  <si>
    <t>DR. K CHOUDHURY</t>
  </si>
  <si>
    <t>DR. ANTRIKSH KUMAR</t>
  </si>
  <si>
    <t>DR. SAYEED AKHTAR</t>
  </si>
  <si>
    <t>DR. YOGESH KUMAR JAIN</t>
  </si>
  <si>
    <t>Dr. Pankaj Choudhary</t>
  </si>
  <si>
    <t>Dr. Himanshu Kumar Choudhary</t>
  </si>
  <si>
    <t>DR.SAFI IMRAN</t>
  </si>
  <si>
    <t>St.Barnabas Hospital church Road Ranchi</t>
  </si>
  <si>
    <t>DR. BIKRAMJIT P. PAL</t>
  </si>
  <si>
    <t>DR.MD SHAHANWAJ ANWAR</t>
  </si>
  <si>
    <t>DR.G.N. AGRAWAL</t>
  </si>
  <si>
    <t>DR. IQBAL A. FAROOQUI</t>
  </si>
  <si>
    <t>DR. BHASKAR GUPTA</t>
  </si>
  <si>
    <t>DR.DEEPAK KUMAR</t>
  </si>
  <si>
    <t>DR. D K SINGH</t>
  </si>
  <si>
    <t>DR. SUNIL RUNGTA</t>
  </si>
  <si>
    <t>DR.HIDAYAT</t>
  </si>
  <si>
    <t>DR. JAYANT KUMAR GHOSH</t>
  </si>
  <si>
    <t>DR.DEBJANI PAL</t>
  </si>
  <si>
    <t>BIT MESRA RANCHI  HOSPITAL</t>
  </si>
  <si>
    <t>RIMS HOSPITAL</t>
  </si>
  <si>
    <t>DR. SURAVI CHATTERJEE</t>
  </si>
  <si>
    <t>DR. NOOPUR VANI</t>
  </si>
  <si>
    <t>DR.A.K SINGH</t>
  </si>
  <si>
    <t>DR.B. KUMAR</t>
  </si>
  <si>
    <t>DR.RAJNI KUMARI</t>
  </si>
  <si>
    <t>DR. D.K JHA</t>
  </si>
  <si>
    <t>DR. NISHIT TIGGA</t>
  </si>
  <si>
    <t>DR.G.D. BANERJEE</t>
  </si>
  <si>
    <t>DR.SHANTI MALA</t>
  </si>
  <si>
    <t>DR.M/O RIMS</t>
  </si>
  <si>
    <t>RABINDRANATH TAGORE</t>
  </si>
  <si>
    <t>DR. SAJEET KUMAR</t>
  </si>
  <si>
    <t>DR.ANUPAM SINGH</t>
  </si>
  <si>
    <t>DR. J.K.GHOSH</t>
  </si>
  <si>
    <t>DR. AVINASH KUMAR</t>
  </si>
  <si>
    <t>DR. B.K. VERMA</t>
  </si>
  <si>
    <t>DR. S.C JAIN</t>
  </si>
  <si>
    <t>DR. N. K SINHA</t>
  </si>
  <si>
    <t>DR. DHIRENDRA KUMAR</t>
  </si>
  <si>
    <t>DR. DINANATH KUMAR</t>
  </si>
  <si>
    <t>DR. BIPIN KUMAR</t>
  </si>
  <si>
    <t>DR. ANKIT SRIVASTAV</t>
  </si>
  <si>
    <t>DR.AMBUJ</t>
  </si>
  <si>
    <t>DR.PATRIC</t>
  </si>
  <si>
    <t>DR. HEMANT NARIYAN</t>
  </si>
  <si>
    <t>DR. MANISH LAL</t>
  </si>
  <si>
    <t>DR. DANISH HALIM</t>
  </si>
  <si>
    <t>ZEDEK HOSPITAL</t>
  </si>
  <si>
    <t>DR.S K GHOSH</t>
  </si>
  <si>
    <t>NAGARMAL MODI SEVA SADAN HOSPITAL</t>
  </si>
  <si>
    <t>DR. PRAVEEN CHANDRA</t>
  </si>
  <si>
    <t>DR. SAILESH VERMA</t>
  </si>
  <si>
    <t>DR. A.P CHAITANYA</t>
  </si>
  <si>
    <t>DR. GAUTAM MAITRA</t>
  </si>
  <si>
    <t>DR. SUDHIR RANJAN</t>
  </si>
  <si>
    <t>SWARNREKHA HOSPITAL TATISILWAY</t>
  </si>
  <si>
    <t>SAHU NURSING HOME  HOSPITAL GUMLA</t>
  </si>
  <si>
    <t>LIONS CLUB OF RANCHI EAST NIRAMAYA HOSPITAL</t>
  </si>
  <si>
    <t>JHARKHAND HOSPITAL</t>
  </si>
  <si>
    <t>DR. GOUTAM MITRA</t>
  </si>
  <si>
    <t>KIRIBURU-MEGHAHATUBURU GENERAL HOSPITAL</t>
  </si>
  <si>
    <t>DR.KUMAR PRATIK</t>
  </si>
  <si>
    <t>DR. PREM KUMAR</t>
  </si>
  <si>
    <t>DR. NEERAJ KUMAR</t>
  </si>
  <si>
    <t>DR. BIPIN SINHA</t>
  </si>
  <si>
    <t>SADAR HOSPITAL RANCHI</t>
  </si>
  <si>
    <t>DR. SANJAY KUMAR ROY</t>
  </si>
  <si>
    <t>DR.VARUN KUMAR</t>
  </si>
  <si>
    <t>SADAR HAZARIBAGH</t>
  </si>
  <si>
    <t>SADAR HOSPITAL CHATRA</t>
  </si>
  <si>
    <t>CONSTANT LIEVENS HOSPITAL AND RESEARCH CENTER</t>
  </si>
  <si>
    <t>DR. SONIKA PANDEY</t>
  </si>
  <si>
    <t>DR. A.K PRASAD</t>
  </si>
  <si>
    <t>DR. L.P SINGH</t>
  </si>
  <si>
    <t>DR.APEKSHHA SAHU</t>
  </si>
  <si>
    <t>DR. JITENDRA KUMAR SINGH</t>
  </si>
  <si>
    <t>LIFE CARE HOSPITAL</t>
  </si>
  <si>
    <t>ANITA SEVA SADAN</t>
  </si>
  <si>
    <t>DR. S. LAHA</t>
  </si>
  <si>
    <t>Dr. Anita Gloria Ekka</t>
  </si>
  <si>
    <t>MO CCL GANDHI NAGAR HOSPITAL</t>
  </si>
  <si>
    <t>DR. RIYAZ AHMAD</t>
  </si>
  <si>
    <t>DR. BISHWANATH BANERJEE</t>
  </si>
  <si>
    <t>DR.ANKIT</t>
  </si>
  <si>
    <t>MATRI PRERNA EYE HOSPITAL</t>
  </si>
  <si>
    <t>DR. H. K MISHRA</t>
  </si>
  <si>
    <t>JHARKHAN CANCER HOSPITAL</t>
  </si>
  <si>
    <t>DEVKAMAL HOSPITAL</t>
  </si>
  <si>
    <t>DR. B. P SINGH</t>
  </si>
  <si>
    <t>DR. ASHOK BANDOPADHYAY</t>
  </si>
  <si>
    <t>DR. RITESH KUMAR</t>
  </si>
  <si>
    <t>DR. ASHOK KUMAR GUPTA</t>
  </si>
  <si>
    <t>BOKRO GENERAL HOSPITAL</t>
  </si>
  <si>
    <t>DR. RAJESH KUMAR SINGH</t>
  </si>
  <si>
    <t>DR. PRAKASH KUMAR</t>
  </si>
  <si>
    <t>DR. MALAY VERMA</t>
  </si>
  <si>
    <t>PARAS HCE</t>
  </si>
  <si>
    <t>DR. AJAY KUMAR SINGH</t>
  </si>
  <si>
    <t>CARE HOSPITAL</t>
  </si>
  <si>
    <t>DR. HARIDARSON SINGH</t>
  </si>
  <si>
    <t>DR. NIBEDITA CHAKRABORTY</t>
  </si>
  <si>
    <t>DR.ASHUTOSH KUMAR</t>
  </si>
  <si>
    <t>DR.PRATEEK SINGH</t>
  </si>
  <si>
    <t>DR. V. N TIWARI</t>
  </si>
  <si>
    <t>DR.PRAKASH MAHTO</t>
  </si>
  <si>
    <t>DR.HUDDA</t>
  </si>
  <si>
    <t>DR. NIKHIL VIJAY</t>
  </si>
  <si>
    <t>DR. PUJA RANI</t>
  </si>
  <si>
    <t>INDIRA IVF</t>
  </si>
  <si>
    <t>DR. TUSHAR ARYA</t>
  </si>
  <si>
    <t>DR.ANUJ KUMAR</t>
  </si>
  <si>
    <t>DR. MD SHAFI IMRAN</t>
  </si>
  <si>
    <t>ROHINI MOHINI HOSPITAL</t>
  </si>
  <si>
    <t>DR. DEEPAK GUPTA</t>
  </si>
  <si>
    <t>DR. GOBU P</t>
  </si>
  <si>
    <t>DR. ANINDYA ANURADHA</t>
  </si>
  <si>
    <t>PALS RATINA CARE</t>
  </si>
  <si>
    <t>CENTRAL INSTITUTE OF PSYCHIATRY GOVERMENT OF INDIA</t>
  </si>
  <si>
    <t>DR. S. KUMAR</t>
  </si>
  <si>
    <t>DR.HD SINGH</t>
  </si>
  <si>
    <t>DR. J. P SINGH</t>
  </si>
  <si>
    <t>DR. S.K SINHA</t>
  </si>
  <si>
    <t>DR. KUNAL HAZARI</t>
  </si>
  <si>
    <t>Dr. STEPHEN HANSDA</t>
  </si>
  <si>
    <t>DR. VINOD</t>
  </si>
  <si>
    <t>ST. ANNE'S HOSPITAL &amp; RESEARCH CENTRE, ULHATU RANCHI</t>
  </si>
  <si>
    <t>DR. PRAVEEN KUMAR SINHA</t>
  </si>
  <si>
    <t>DR. D.K SINGH</t>
  </si>
  <si>
    <t>DR.RASHMI SHYAM</t>
  </si>
  <si>
    <t>DR. SYAED ALTAMASH</t>
  </si>
  <si>
    <t>GYAN VISHNU</t>
  </si>
  <si>
    <t>DR. J.K RATH</t>
  </si>
  <si>
    <t>DR. RUCHIKA GOEL</t>
  </si>
  <si>
    <t>DR. R . PRASAD</t>
  </si>
  <si>
    <t>DR. HEDAYATULLAH</t>
  </si>
  <si>
    <t>DR. MAHFUZ ANSARI</t>
  </si>
  <si>
    <t>DR. JAGMOHAN</t>
  </si>
  <si>
    <t>DR.VIJAY RAJ</t>
  </si>
  <si>
    <t>Dr. Rakesh Mishra</t>
  </si>
  <si>
    <t>piyush pandey</t>
  </si>
  <si>
    <t>Dr. Lalit Kapoor</t>
  </si>
  <si>
    <t>Jan - Sept 2023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</si>
  <si>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</si>
  <si>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</si>
  <si>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</si>
  <si>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</si>
  <si>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</si>
  <si>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</si>
  <si>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</si>
  <si>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</si>
  <si>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</si>
  <si>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</si>
  <si>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</si>
  <si>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No.</t>
  </si>
  <si>
    <t>Sum of No.</t>
  </si>
  <si>
    <t>Column Labels</t>
  </si>
  <si>
    <t>(blank)</t>
  </si>
  <si>
    <t>OPD - CONSULTANCY (Jul, 2023)</t>
  </si>
  <si>
    <t>OPD - CONSULTANCY (Oct, 2023)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</si>
</sst>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5" tint="-0.499984740745262"/>
      <name val="Calibri"/>
      <family val="2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1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9" fontId="2" fillId="0" borderId="1" xfId="0" applyNumberFormat="1" applyFont="1" applyBorder="1"/>
    <xf numFmtId="43" fontId="0" fillId="0" borderId="3" xfId="1" applyFont="1" applyBorder="1"/>
    <xf numFmtId="0" fontId="0" fillId="0" borderId="2" xfId="0" applyBorder="1"/>
    <xf numFmtId="0" fontId="3" fillId="0" borderId="5" xfId="0" applyFont="1" applyBorder="1"/>
    <xf numFmtId="0" fontId="0" fillId="0" borderId="5" xfId="0" applyBorder="1"/>
    <xf numFmtId="43" fontId="0" fillId="0" borderId="6" xfId="1" applyFont="1" applyBorder="1"/>
    <xf numFmtId="0" fontId="4" fillId="0" borderId="8" xfId="0" applyFont="1" applyBorder="1"/>
    <xf numFmtId="43" fontId="4" fillId="0" borderId="9" xfId="1" applyFont="1" applyBorder="1"/>
    <xf numFmtId="0" fontId="0" fillId="0" borderId="10" xfId="0" applyBorder="1"/>
    <xf numFmtId="0" fontId="0" fillId="0" borderId="11" xfId="0" applyBorder="1"/>
    <xf numFmtId="43" fontId="0" fillId="0" borderId="12" xfId="1" applyFont="1" applyBorder="1"/>
    <xf numFmtId="0" fontId="0" fillId="0" borderId="8" xfId="0" applyBorder="1"/>
    <xf numFmtId="0" fontId="0" fillId="0" borderId="13" xfId="0" applyBorder="1"/>
    <xf numFmtId="43" fontId="0" fillId="0" borderId="14" xfId="1" applyFont="1" applyBorder="1"/>
    <xf numFmtId="0" fontId="0" fillId="0" borderId="15" xfId="0" applyBorder="1"/>
    <xf numFmtId="0" fontId="6" fillId="0" borderId="0" xfId="0" applyFont="1" applyAlignment="1">
      <alignment horizontal="right"/>
    </xf>
    <xf numFmtId="43" fontId="7" fillId="0" borderId="14" xfId="1" applyFont="1" applyBorder="1"/>
    <xf numFmtId="0" fontId="2" fillId="0" borderId="1" xfId="0" applyFont="1" applyBorder="1"/>
    <xf numFmtId="10" fontId="0" fillId="0" borderId="2" xfId="2" applyNumberFormat="1" applyFont="1" applyBorder="1"/>
    <xf numFmtId="0" fontId="2" fillId="0" borderId="2" xfId="0" applyFont="1" applyBorder="1" applyAlignment="1">
      <alignment horizontal="center"/>
    </xf>
    <xf numFmtId="0" fontId="0" fillId="0" borderId="0" xfId="0" pivotButton="1"/>
    <xf numFmtId="43" fontId="0" fillId="0" borderId="0" xfId="0" applyNumberFormat="1"/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31.670625347222" createdVersion="8" refreshedVersion="8" minRefreshableVersion="3" recordCount="2626">
  <cacheSource type="worksheet">
    <worksheetSource ref="A3:E2629" sheet="Infora"/>
  </cacheSource>
  <cacheFields count="7">
    <cacheField name="Date" numFmtId="14">
      <sharedItems containsSemiMixedTypes="0" containsNonDate="0" containsDate="1" containsString="0" minDate="2023-01-02T00:00:00" maxDate="2023-10-01T00:00:00" count="268">
        <d v="2023-08-19T00:00:00"/>
        <d v="2023-08-22T00:00:00"/>
        <d v="2023-08-26T00:00:00"/>
        <d v="2023-07-22T00:00:00"/>
        <d v="2023-07-06T00:00:00"/>
        <d v="2023-07-08T00:00:00"/>
        <d v="2023-08-07T00:00:00"/>
        <d v="2023-08-09T00:00:00"/>
        <d v="2023-09-01T00:00:00"/>
        <d v="2023-09-11T00:00:00"/>
        <d v="2023-09-20T00:00:00"/>
        <d v="2023-09-29T00:00:00"/>
        <d v="2023-04-03T00:00:00"/>
        <d v="2023-04-26T00:00:00"/>
        <d v="2023-04-11T00:00:00"/>
        <d v="2023-07-15T00:00:00"/>
        <d v="2023-06-03T00:00:00"/>
        <d v="2023-06-06T00:00:00"/>
        <d v="2023-06-07T00:00:00"/>
        <d v="2023-06-22T00:00:00"/>
        <d v="2023-07-05T00:00:00"/>
        <d v="2023-08-02T00:00:00"/>
        <d v="2023-07-26T00:00:00"/>
        <d v="2023-07-27T00:00:00"/>
        <d v="2023-08-12T00:00:00"/>
        <d v="2023-07-28T00:00:00"/>
        <d v="2023-08-04T00:00:00"/>
        <d v="2023-08-05T00:00:00"/>
        <d v="2023-08-08T00:00:00"/>
        <d v="2023-04-08T00:00:00"/>
        <d v="2023-04-20T00:00:00"/>
        <d v="2023-06-02T00:00:00"/>
        <d v="2023-09-02T00:00:00"/>
        <d v="2023-04-24T00:00:00"/>
        <d v="2023-05-28T00:00:00"/>
        <d v="2023-08-16T00:00:00"/>
        <d v="2023-06-13T00:00:00"/>
        <d v="2023-06-26T00:00:00"/>
        <d v="2023-07-14T00:00:00"/>
        <d v="2023-07-17T00:00:00"/>
        <d v="2023-07-19T00:00:00"/>
        <d v="2023-07-29T00:00:00"/>
        <d v="2023-09-26T00:00:00"/>
        <d v="2023-08-29T00:00:00"/>
        <d v="2023-09-12T00:00:00"/>
        <d v="2023-08-21T00:00:00"/>
        <d v="2023-08-28T00:00:00"/>
        <d v="2023-04-22T00:00:00"/>
        <d v="2023-05-29T00:00:00"/>
        <d v="2023-06-28T00:00:00"/>
        <d v="2023-07-01T00:00:00"/>
        <d v="2023-09-25T00:00:00"/>
        <d v="2023-09-06T00:00:00"/>
        <d v="2023-09-27T00:00:00"/>
        <d v="2023-08-03T00:00:00"/>
        <d v="2023-09-05T00:00:00"/>
        <d v="2023-08-30T00:00:00"/>
        <d v="2023-09-23T00:00:00"/>
        <d v="2023-09-16T00:00:00"/>
        <d v="2023-09-21T00:00:00"/>
        <d v="2023-09-13T00:00:00"/>
        <d v="2023-09-15T00:00:00"/>
        <d v="2023-09-17T00:00:00"/>
        <d v="2023-04-05T00:00:00"/>
        <d v="2023-04-06T00:00:00"/>
        <d v="2023-04-10T00:00:00"/>
        <d v="2023-08-20T00:00:00"/>
        <d v="2023-09-07T00:00:00"/>
        <d v="2023-09-08T00:00:00"/>
        <d v="2023-07-25T00:00:00"/>
        <d v="2023-08-11T00:00:00"/>
        <d v="2023-09-22T00:00:00"/>
        <d v="2023-09-03T00:00:00"/>
        <d v="2023-08-18T00:00:00"/>
        <d v="2023-09-24T00:00:00"/>
        <d v="2023-05-03T00:00:00"/>
        <d v="2023-05-08T00:00:00"/>
        <d v="2023-05-14T00:00:00"/>
        <d v="2023-06-19T00:00:00"/>
        <d v="2023-06-01T00:00:00"/>
        <d v="2023-05-13T00:00:00"/>
        <d v="2023-05-16T00:00:00"/>
        <d v="2023-05-22T00:00:00"/>
        <d v="2023-06-17T00:00:00"/>
        <d v="2023-06-27T00:00:00"/>
        <d v="2023-08-25T00:00:00"/>
        <d v="2023-09-18T00:00:00"/>
        <d v="2023-06-29T00:00:00"/>
        <d v="2023-08-15T00:00:00"/>
        <d v="2023-09-04T00:00:00"/>
        <d v="2023-09-09T00:00:00"/>
        <d v="2023-08-23T00:00:00"/>
        <d v="2023-08-24T00:00:00"/>
        <d v="2023-09-14T00:00:00"/>
        <d v="2023-08-14T00:00:00"/>
        <d v="2023-04-19T00:00:00"/>
        <d v="2023-05-02T00:00:00"/>
        <d v="2023-05-09T00:00:00"/>
        <d v="2023-06-24T00:00:00"/>
        <d v="2023-06-10T00:00:00"/>
        <d v="2023-06-12T00:00:00"/>
        <d v="2023-04-17T00:00:00"/>
        <d v="2023-04-28T00:00:00"/>
        <d v="2023-07-16T00:00:00"/>
        <d v="2023-05-25T00:00:00"/>
        <d v="2023-05-19T00:00:00"/>
        <d v="2023-06-11T00:00:00"/>
        <d v="2023-06-20T00:00:00"/>
        <d v="2023-06-21T00:00:00"/>
        <d v="2023-08-10T00:00:00"/>
        <d v="2023-06-23T00:00:00"/>
        <d v="2023-05-18T00:00:00"/>
        <d v="2023-07-31T00:00:00"/>
        <d v="2023-08-01T00:00:00"/>
        <d v="2023-08-06T00:00:00"/>
        <d v="2023-05-01T00:00:00"/>
        <d v="2023-04-04T00:00:00"/>
        <d v="2023-05-10T00:00:00"/>
        <d v="2023-04-12T00:00:00"/>
        <d v="2023-04-18T00:00:00"/>
        <d v="2023-04-23T00:00:00"/>
        <d v="2023-04-27T00:00:00"/>
        <d v="2023-06-05T00:00:00"/>
        <d v="2023-07-10T00:00:00"/>
        <d v="2023-07-04T00:00:00"/>
        <d v="2023-07-24T00:00:00"/>
        <d v="2023-07-20T00:00:00"/>
        <d v="2023-04-15T00:00:00"/>
        <d v="2023-04-21T00:00:00"/>
        <d v="2023-05-15T00:00:00"/>
        <d v="2023-06-14T00:00:00"/>
        <d v="2023-04-01T00:00:00"/>
        <d v="2023-07-21T00:00:00"/>
        <d v="2023-04-29T00:00:00"/>
        <d v="2023-05-06T00:00:00"/>
        <d v="2023-05-12T00:00:00"/>
        <d v="2023-06-09T00:00:00"/>
        <d v="2023-07-13T00:00:00"/>
        <d v="2023-07-12T00:00:00"/>
        <d v="2023-05-23T00:00:00"/>
        <d v="2023-06-08T00:00:00"/>
        <d v="2023-06-15T00:00:00"/>
        <d v="2023-06-18T00:00:00"/>
        <d v="2023-04-16T00:00:00"/>
        <d v="2023-05-11T00:00:00"/>
        <d v="2023-05-31T00:00:00"/>
        <d v="2023-07-18T00:00:00"/>
        <d v="2023-07-03T00:00:00"/>
        <d v="2023-07-11T00:00:00"/>
        <d v="2023-05-26T00:00:00"/>
        <d v="2023-04-25T00:00:00"/>
        <d v="2023-06-16T00:00:00"/>
        <d v="2023-03-31T00:00:00"/>
        <d v="2023-05-05T00:00:00"/>
        <d v="2023-06-25T00:00:00"/>
        <d v="2023-07-07T00:00:00"/>
        <d v="2023-07-30T00:00:00"/>
        <d v="2023-04-14T00:00:00"/>
        <d v="2023-06-30T00:00:00"/>
        <d v="2023-07-09T00:00:00"/>
        <d v="2023-09-28T00:00:00"/>
        <d v="2023-05-04T00:00:00"/>
        <d v="2023-05-27T00:00:00"/>
        <d v="2023-04-30T00:00:00"/>
        <d v="2023-09-30T00:00:00"/>
        <d v="2023-05-17T00:00:00"/>
        <d v="2023-08-31T00:00:00"/>
        <d v="2023-09-19T00:00:00"/>
        <d v="2023-08-17T00:00:00"/>
        <d v="2023-08-27T00:00:00"/>
        <d v="2023-05-24T00:00:00"/>
        <d v="2023-07-02T00:00:00"/>
        <d v="2023-08-13T00:00:00"/>
        <d v="2023-05-20T00:00:00"/>
        <d v="2023-05-30T00:00:00"/>
        <d v="2023-04-13T00:00:00"/>
        <d v="2023-05-07T00:00:00"/>
        <d v="2023-04-07T00:00:00"/>
        <d v="2023-03-23T00:00:00"/>
        <d v="2023-03-24T00:00:00"/>
        <d v="2023-03-11T00:00:00"/>
        <d v="2023-03-18T00:00:00"/>
        <d v="2023-03-13T00:00:00"/>
        <d v="2023-03-14T00:00:00"/>
        <d v="2023-03-15T00:00:00"/>
        <d v="2023-03-25T00:00:00"/>
        <d v="2023-03-16T00:00:00"/>
        <d v="2023-03-26T00:00:00"/>
        <d v="2023-03-20T00:00:00"/>
        <d v="2023-03-22T00:00:00"/>
        <d v="2023-03-27T00:00:00"/>
        <d v="2023-03-17T00:00:00"/>
        <d v="2023-03-19T00:00:00"/>
        <d v="2023-03-21T00:00:00"/>
        <d v="2023-03-29T00:00:00"/>
        <d v="2023-03-28T00:00:00"/>
        <d v="2023-03-10T00:00:00"/>
        <d v="2023-03-12T00:00:00"/>
        <d v="2023-02-28T00:00:00"/>
        <d v="2023-03-04T00:00:00"/>
        <d v="2023-03-06T00:00:00"/>
        <d v="2023-03-07T00:00:00"/>
        <d v="2023-02-22T00:00:00"/>
        <d v="2023-02-24T00:00:00"/>
        <d v="2023-02-26T00:00:00"/>
        <d v="2023-03-03T00:00:00"/>
        <d v="2023-03-09T00:00:00"/>
        <d v="2023-02-20T00:00:00"/>
        <d v="2023-02-21T00:00:00"/>
        <d v="2023-02-23T00:00:00"/>
        <d v="2023-02-27T00:00:00"/>
        <d v="2023-03-02T00:00:00"/>
        <d v="2023-03-08T00:00:00"/>
        <d v="2023-02-19T00:00:00"/>
        <d v="2023-02-25T00:00:00"/>
        <d v="2023-03-01T00:00:00"/>
        <d v="2023-02-03T00:00:00"/>
        <d v="2023-02-06T00:00:00"/>
        <d v="2023-02-07T00:00:00"/>
        <d v="2023-02-08T00:00:00"/>
        <d v="2023-02-12T00:00:00"/>
        <d v="2023-02-14T00:00:00"/>
        <d v="2023-01-27T00:00:00"/>
        <d v="2023-01-28T00:00:00"/>
        <d v="2023-01-29T00:00:00"/>
        <d v="2023-01-30T00:00:00"/>
        <d v="2023-02-09T00:00:00"/>
        <d v="2023-02-10T00:00:00"/>
        <d v="2023-02-13T00:00:00"/>
        <d v="2023-02-15T00:00:00"/>
        <d v="2023-02-16T00:00:00"/>
        <d v="2023-02-11T00:00:00"/>
        <d v="2023-02-02T00:00:00"/>
        <d v="2023-03-30T00:00:00"/>
        <d v="2023-02-17T00:00:00"/>
        <d v="2023-02-18T00:00:00"/>
        <d v="2023-02-04T00:00:00"/>
        <d v="2023-02-05T00:00:00"/>
        <d v="2023-01-31T00:00:00"/>
        <d v="2023-02-01T00:00:00"/>
        <d v="2023-01-12T00:00:00"/>
        <d v="2023-01-13T00:00:00"/>
        <d v="2023-01-14T00:00:00"/>
        <d v="2023-01-19T00:00:00"/>
        <d v="2023-01-21T00:00:00"/>
        <d v="2023-01-23T00:00:00"/>
        <d v="2023-01-24T00:00:00"/>
        <d v="2023-01-25T00:00:00"/>
        <d v="2023-01-06T00:00:00"/>
        <d v="2023-01-07T00:00:00"/>
        <d v="2023-01-09T00:00:00"/>
        <d v="2023-01-10T00:00:00"/>
        <d v="2023-01-11T00:00:00"/>
        <d v="2023-01-18T00:00:00"/>
        <d v="2023-01-20T00:00:00"/>
        <d v="2023-01-17T00:00:00"/>
        <d v="2023-01-26T00:00:00"/>
        <d v="2023-01-15T00:00:00"/>
        <d v="2023-01-05T00:00:00"/>
        <d v="2023-01-16T00:00:00"/>
        <d v="2023-01-04T00:00:00"/>
        <d v="2023-01-02T00:00:00"/>
        <d v="2023-01-03T00:00:00"/>
        <d v="2023-01-22T00:00:00"/>
        <d v="2023-07-23T00:00:00"/>
        <d v="2023-03-05T00:00:00"/>
        <d v="2023-05-21T00:00:00"/>
        <d v="2023-06-04T00:00:00"/>
      </sharedItems>
      <fieldGroup par="6"/>
    </cacheField>
    <cacheField name="Name " numFmtId="0">
      <sharedItems/>
    </cacheField>
    <cacheField name="PRN" numFmtId="1">
      <sharedItems containsSemiMixedTypes="0" containsString="0" containsNumber="1" containsInteger="1" minValue="9" maxValue="6068"/>
    </cacheField>
    <cacheField name="No." numFmtId="1">
      <sharedItems containsSemiMixedTypes="0" containsString="0" containsNumber="1" containsInteger="1" minValue="1" maxValue="1"/>
    </cacheField>
    <cacheField name="Referral" numFmtId="0">
      <sharedItems containsBlank="1" count="231">
        <s v="DR. SHRUTI SINGH"/>
        <s v="DR. ALOK P. EKKA"/>
        <s v="COSY CARE"/>
        <s v="DR.VANDANA"/>
        <s v="DOT CURE HOSPITAL"/>
        <s v="Followup"/>
        <s v="walk-in"/>
        <s v="DR. SUNIL KUMR YADAV"/>
        <s v="DR. S.K. PAL"/>
        <s v="DR. K. CHOUDHURY"/>
        <s v="DR. SHASHANK"/>
        <m/>
        <s v="DR. P.C. RUNU"/>
        <s v="SPARSH CLINIC DALTONGANJ"/>
        <s v="DR. PRASAHANT KUMAR"/>
        <s v="DR. P.K. SINHA"/>
        <s v="DR.NIRMAL"/>
        <s v="MUSHKAN HOSPITAL"/>
        <s v="DR.HALIMUDDIN"/>
        <s v="KC ROY MEMORIAL HOSPITAL"/>
        <s v="DR. SANJAY KUMAR"/>
        <s v="DR.R.K.RANJAN"/>
        <s v="DR.NISHITH KUMAR"/>
        <s v="DR. ROHIT"/>
        <s v="WELLMARK HOSPITAL BOKARO STEEL CITY"/>
        <s v="DR. ATRI GANGOPADHYAY"/>
        <s v="SYNERGY GLOBAL HOSPITAL"/>
        <s v="DR. B.K. GUPTA"/>
        <s v="DR.MANISH KUMAR SINGH"/>
        <s v="DR. SAURAV PRASAD"/>
        <s v="DR. KUSHAGRA MAHANSARIA"/>
        <s v="R.B HOSPITAL &amp; DIAGNOSTIC"/>
        <s v="DR. UMA SEN GUPTA"/>
        <s v="LIFE LINE HOSPITAL AND ADVANCE STONE CLICIC"/>
        <s v="DR.S.P MUKHERJEE"/>
        <s v="DR. BINAY KUMAR GUPTA"/>
        <s v="HEALTH POINT HOSPITAL RANCHI"/>
        <s v="DR. DEBDUTTA BANDOPADHYA"/>
        <s v="Sparsh Clinic"/>
        <s v="DR. VIDYA SAGAR"/>
        <s v="DR. S. IMAM"/>
        <s v="DR. ANOOP  MOHAN NAIR"/>
        <s v="DR. AJAY GHOSH"/>
        <s v="ANJUMAN HOSPITAL"/>
        <s v="DR. P.K CHAUDHURI"/>
        <s v="DR. SATWIK SAURABH"/>
        <s v="DR. R.C MISHRA"/>
        <s v="QUALITY DIAGNOSTIC CENTRE"/>
        <s v="MAJID"/>
        <s v="DR. PARITOSH PRASAD"/>
        <s v="DR. SATWIK SAURAV"/>
        <s v="DR. ALOK PRAVEEN"/>
        <s v="DR. AJIT KUMAR"/>
        <s v="DR. S.P. DEBUKA"/>
        <s v="DR. K CHOUDHURY"/>
        <s v="DR. ANTRIKSH KUMAR"/>
        <s v="DR. SAYEED AKHTAR"/>
        <s v="DR. AMITESH ANAND"/>
        <s v="DR. YOGESH KUMAR JAIN"/>
        <s v="Dr. Pankaj Choudhary"/>
        <s v="Dr. Himanshu Kumar Choudhary"/>
        <s v="DR. KUMAR SAURABH"/>
        <s v="DR.SAFI IMRAN"/>
        <s v="St.Barnabas Hospital church Road Ranchi"/>
        <s v="DR. BIKRAMJIT P. PAL"/>
        <s v="DR.MD SHAHANWAJ ANWAR"/>
        <s v="DR.G.N. AGRAWAL"/>
        <s v="DR. IQBAL A. FAROOQUI"/>
        <s v="DR. BHASKAR GUPTA"/>
        <s v="DR.DEEPAK KUMAR"/>
        <s v="DR. PRAKASH"/>
        <s v="Dr. ASHOK KUMAR BAIDYA"/>
        <s v="DR. D K SINGH"/>
        <s v="DR. SUNIL RUNGTA"/>
        <s v="DR.HIDAYAT"/>
        <s v="DR. JAYANT KUMAR GHOSH"/>
        <s v="DR.DEBJANI PAL"/>
        <s v="BIT MESRA RANCHI  HOSPITAL"/>
        <s v="RIMS HOSPITAL"/>
        <s v="DR. SURAVI CHATTERJEE"/>
        <s v="DR. NOOPUR VANI"/>
        <s v="DR.A.K SINGH"/>
        <s v="DR.B. KUMAR"/>
        <s v="DR.RAJNI KUMARI"/>
        <s v="DR. D.K JHA"/>
        <s v="DR. NISHIT TIGGA"/>
        <s v="DR. R.S. DAS"/>
        <s v="DR.MANISH KUMAR"/>
        <s v="DR.G.D. BANERJEE"/>
        <s v="DR.SHANTI MALA"/>
        <s v="DR.M/O RIMS"/>
        <s v="DR. S.K GUPTA"/>
        <s v="RABINDRANATH TAGORE"/>
        <s v="DR. SAJEET KUMAR"/>
        <s v="DR. BEAUTY BANERJEE"/>
        <s v="DR.ANUPAM SINGH"/>
        <s v="DR.RUHI SRIVASTAVA"/>
        <s v="DR. J.K.GHOSH"/>
        <s v="DR. AVINASH KUMAR"/>
        <s v="DR. B.K. VERMA"/>
        <s v="DR. SYAMAL SARKAR"/>
        <s v="DR. S.C JAIN"/>
        <s v="DR. N. K SINHA"/>
        <s v="DR. DHIRENDRA KUMAR"/>
        <s v="DR. DINANATH KUMAR"/>
        <s v="DR. BIPIN KUMAR"/>
        <s v="DR. ANKIT SRIVASTAV"/>
        <s v="DR.AMBUJ"/>
        <s v="DR.PATRIC"/>
        <s v="DR. HEMANT NARIYAN"/>
        <s v="DR. MANISH LAL"/>
        <s v="DR. DANISH HALIM"/>
        <s v="ZEDEK HOSPITAL"/>
        <s v="DR.S K GHOSH"/>
        <s v="NAGARMAL MODI SEVA SADAN HOSPITAL"/>
        <s v="DR. PRAVEEN CHANDRA"/>
        <s v="DR. SAILESH VERMA"/>
        <s v="DR. A.P CHAITANYA"/>
        <s v="DR. GAUTAM MAITRA"/>
        <s v="Dr. Halimuddin"/>
        <s v="DR. SUDHIR RANJAN"/>
        <s v="SWARNREKHA HOSPITAL TATISILWAY"/>
        <s v="SAHU NURSING HOME  HOSPITAL GUMLA"/>
        <s v="LIONS CLUB OF RANCHI EAST NIRAMAYA HOSPITAL"/>
        <s v="JHARKHAND HOSPITAL"/>
        <s v="DR. GOUTAM MITRA"/>
        <s v="KIRIBURU-MEGHAHATUBURU GENERAL HOSPITAL"/>
        <s v="DR.KUMAR PRATIK"/>
        <s v="DR. PREM KUMAR"/>
        <s v="DR. NEERAJ KUMAR"/>
        <s v="DR. BIPIN SINHA"/>
        <s v="SADAR HOSPITAL RANCHI"/>
        <s v="DR. SANJAY KUMAR ROY"/>
        <s v="DR.VINAY K.DHANDHANIA"/>
        <s v="DR. P.G. SARKAR"/>
        <s v="DR.VARUN KUMAR"/>
        <s v="SADAR HAZARIBAGH"/>
        <s v="SADAR HOSPITAL CHATRA"/>
        <s v="CONSTANT LIEVENS HOSPITAL AND RESEARCH CENTER"/>
        <s v="DR. SONIKA PANDEY"/>
        <s v="DR. A.K PRASAD"/>
        <s v="DR.SUBODH KUMAR SINGH"/>
        <s v="DR. L.P SINGH"/>
        <s v="DR.APEKSHHA SAHU"/>
        <s v="DR. JITENDRA KUMAR SINGH"/>
        <s v="LIFE CARE HOSPITAL"/>
        <s v="ANITA SEVA SADAN"/>
        <s v="DR. S. LAHA"/>
        <s v="Dr. Anita Gloria Ekka"/>
        <s v="MO CCL GANDHI NAGAR HOSPITAL"/>
        <s v="DR. RIYAZ AHMAD"/>
        <s v="DR. BISHWANATH BANERJEE"/>
        <s v="DR.ANKIT"/>
        <s v="MATRI PRERNA EYE HOSPITAL"/>
        <s v="DR. H. K MISHRA"/>
        <s v="JHARKHAN CANCER HOSPITAL"/>
        <s v="DEVKAMAL HOSPITAL"/>
        <s v="DR. B. P SINGH"/>
        <s v="DR. ASHOK BANDOPADHYAY"/>
        <s v="DR. RITESH KUMAR"/>
        <s v="DR. ASHOK KUMAR GUPTA"/>
        <s v="BOKRO GENERAL HOSPITAL"/>
        <s v="DR. RAJESH KUMAR SINGH"/>
        <s v="DR. PRAKASH KUMAR"/>
        <s v="DR. MALAY VERMA"/>
        <s v="PARAS HCE"/>
        <s v="DR. AJAY KUMAR SINGH"/>
        <s v="CARE HOSPITAL"/>
        <s v="DR. HARIDARSON SINGH"/>
        <s v="DR. NIBEDITA CHAKRABORTY"/>
        <s v="DR.ASHUTOSH KUMAR"/>
        <s v="DR.PRATEEK SINGH"/>
        <s v="DR. V. N TIWARI"/>
        <s v="DR.PRAKASH MAHTO"/>
        <s v="DR.HUDDA"/>
        <s v="DR. NIKHIL VIJAY"/>
        <s v="DR. PUJA RANI"/>
        <s v="INDIRA IVF"/>
        <s v="DR. TUSHAR ARYA"/>
        <s v="DR.ANUJ KUMAR"/>
        <s v="DR.ANWAR EKRAM"/>
        <s v="DR. MD SHAFI IMRAN"/>
        <s v="ROHINI MOHINI HOSPITAL"/>
        <s v="DR. DEEPAK GUPTA"/>
        <s v="DR. GOBU P"/>
        <s v="DR. ANINDYA ANURADHA"/>
        <s v="PALS RATINA CARE"/>
        <s v="CENTRAL INSTITUTE OF PSYCHIATRY GOVERMENT OF INDIA"/>
        <s v="DR. S. KUMAR"/>
        <s v="DR.HD SINGH"/>
        <s v="DR. J. P SINGH"/>
        <s v="DR. S.K SINHA"/>
        <s v="DR. KUNAL HAZARI"/>
        <s v="Dr. STEPHEN HANSDA"/>
        <s v="DR. VINOD"/>
        <s v="ST. ANNE'S HOSPITAL &amp; RESEARCH CENTRE, ULHATU RANCHI"/>
        <s v="DR. PRAVEEN KUMAR SINHA"/>
        <s v="DR. D.K SINGH"/>
        <s v="DR. V.K. DHANDHANIA"/>
        <s v="DR.RASHMI SHYAM"/>
        <s v="DR. SYAED ALTAMASH"/>
        <s v="GYAN VISHNU"/>
        <s v="DR. J.K RATH"/>
        <s v="DR. RUCHIKA GOEL"/>
        <s v="DR. R . PRASAD"/>
        <s v="DR. N.K SINGH"/>
        <s v="DR. HEDAYATULLAH"/>
        <s v="DR. MAHFUZ ANSARI"/>
        <s v="MUNGRAJ GULRAJ SARAWGI SEVA NIKETAN"/>
        <s v="DR. SOUMIK CHATTERJEE"/>
        <s v="DR. JAGMOHAN"/>
        <s v="DR. PANKAJ K. MISHRA"/>
        <s v="DR. GOUTAM DUTTA"/>
        <s v="DR.B. DAS"/>
        <s v="DR. BIRENDAR PRASAD"/>
        <s v="DR. ABHIJIT"/>
        <s v="DR. ANWAR NEZAM"/>
        <s v="SPECTRUM  HOSPITAL PVT. LTD"/>
        <s v="CURE &amp; CARE"/>
        <s v="MR. SAHIL SHAMIM"/>
        <s v="DR. PARWAIZ ALAM"/>
        <s v="DR.AMIT KUMAR"/>
        <s v="HEART &amp; HEALTH CLINIC"/>
        <s v="DR. ASHA SINGH"/>
        <s v="DR. S.K. GHOSH"/>
        <s v="PARWATI CLINIC"/>
        <s v="DR. KUMAR VISHAL"/>
        <s v="DR.VIJAY RAJ"/>
        <s v="Dr. Rakesh Mishra"/>
        <s v="piyush pandey"/>
        <s v="Dr. Lalit Kapoor"/>
      </sharedItems>
    </cacheField>
    <cacheField name="Days (Date)" numFmtId="0" databaseField="0">
      <fieldGroup base="0">
        <rangePr groupBy="days" startDate="2023-01-02T00:00:00" endDate="2023-10-01T00:00:00"/>
        <groupItems count="368">
          <s v="&lt;02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0-2023"/>
        </groupItems>
      </fieldGroup>
    </cacheField>
    <cacheField name="Months (Date)" numFmtId="0" databaseField="0">
      <fieldGroup base="0">
        <rangePr groupBy="months" startDate="2023-01-02T00:00:00" endDate="2023-10-01T00:00:00"/>
        <groupItems count="14">
          <s v="&lt;02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0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6">
  <r>
    <x v="0"/>
    <s v="Mrs. SANGITA SHARMA"/>
    <n v="5477"/>
    <n v="1"/>
    <x v="0"/>
  </r>
  <r>
    <x v="0"/>
    <s v="Mrs. JYOTI GIDHI"/>
    <n v="5483"/>
    <n v="1"/>
    <x v="1"/>
  </r>
  <r>
    <x v="1"/>
    <s v="MD AINUL HAQUE"/>
    <n v="5519"/>
    <n v="1"/>
    <x v="2"/>
  </r>
  <r>
    <x v="1"/>
    <s v="Mrs. PRABHA DEVI"/>
    <n v="5522"/>
    <n v="1"/>
    <x v="3"/>
  </r>
  <r>
    <x v="2"/>
    <s v="Mrs. SANJIDA NAAZ"/>
    <n v="5570"/>
    <n v="1"/>
    <x v="4"/>
  </r>
  <r>
    <x v="3"/>
    <s v="Mr. PURUSHOTTAM NAND TIWARY"/>
    <n v="4675"/>
    <n v="1"/>
    <x v="5"/>
  </r>
  <r>
    <x v="4"/>
    <s v="Mrs. SUDAMA DEVI"/>
    <n v="4923"/>
    <n v="1"/>
    <x v="5"/>
  </r>
  <r>
    <x v="4"/>
    <s v="Mrs. SUDAMA DEVI"/>
    <n v="4923"/>
    <n v="1"/>
    <x v="6"/>
  </r>
  <r>
    <x v="5"/>
    <s v="Mr. NOMIT MURMU"/>
    <n v="4966"/>
    <n v="1"/>
    <x v="6"/>
  </r>
  <r>
    <x v="6"/>
    <s v="Mr. CHANDRA DEV YADAV"/>
    <n v="5315"/>
    <n v="1"/>
    <x v="7"/>
  </r>
  <r>
    <x v="7"/>
    <s v="Mr. SHIV BALAK MISTRI"/>
    <n v="5358"/>
    <n v="1"/>
    <x v="8"/>
  </r>
  <r>
    <x v="0"/>
    <s v="Mr. BINAY SHANKER MUKHERJEE"/>
    <n v="5491"/>
    <n v="1"/>
    <x v="6"/>
  </r>
  <r>
    <x v="8"/>
    <s v="MD SHAMIM"/>
    <n v="5639"/>
    <n v="1"/>
    <x v="9"/>
  </r>
  <r>
    <x v="9"/>
    <s v="Mr. ARJUN MAHTHA"/>
    <n v="5767"/>
    <n v="1"/>
    <x v="10"/>
  </r>
  <r>
    <x v="10"/>
    <s v="Mrs. MITHLESH DEVI"/>
    <n v="5772"/>
    <n v="1"/>
    <x v="5"/>
  </r>
  <r>
    <x v="9"/>
    <s v="Mrs. MITHLESH DEVI"/>
    <n v="5772"/>
    <n v="1"/>
    <x v="8"/>
  </r>
  <r>
    <x v="11"/>
    <s v="Mrs. MITHLESH DEVI"/>
    <n v="5772"/>
    <n v="1"/>
    <x v="5"/>
  </r>
  <r>
    <x v="12"/>
    <s v="Mr. MUSHAFIR HUSSAIN"/>
    <n v="3938"/>
    <n v="1"/>
    <x v="11"/>
  </r>
  <r>
    <x v="13"/>
    <s v="Miss. VINITA KUMARI MINJ"/>
    <n v="4035"/>
    <n v="1"/>
    <x v="5"/>
  </r>
  <r>
    <x v="14"/>
    <s v="Miss. VINITA KUMARI MINJ"/>
    <n v="4035"/>
    <n v="1"/>
    <x v="12"/>
  </r>
  <r>
    <x v="15"/>
    <s v="Miss. VINITA KUMARI MINJ"/>
    <n v="4035"/>
    <n v="1"/>
    <x v="5"/>
  </r>
  <r>
    <x v="16"/>
    <s v="Mr. ASHISH NAYAK"/>
    <n v="4609"/>
    <n v="1"/>
    <x v="6"/>
  </r>
  <r>
    <x v="17"/>
    <s v="Mr. TURI HO"/>
    <n v="4642"/>
    <n v="1"/>
    <x v="6"/>
  </r>
  <r>
    <x v="18"/>
    <s v="Mr. MANOJ KUMAR SINGH"/>
    <n v="4649"/>
    <n v="1"/>
    <x v="13"/>
  </r>
  <r>
    <x v="19"/>
    <s v="Mr. SUROJIT CHOUDHARY"/>
    <n v="4783"/>
    <n v="1"/>
    <x v="6"/>
  </r>
  <r>
    <x v="20"/>
    <s v="Mr. NIRAJ KUMAR JAIN"/>
    <n v="4909"/>
    <n v="1"/>
    <x v="6"/>
  </r>
  <r>
    <x v="21"/>
    <s v="Mr. NIRAJ KUMAR JAIN"/>
    <n v="4909"/>
    <n v="1"/>
    <x v="5"/>
  </r>
  <r>
    <x v="22"/>
    <s v="Mrs. REWALI DEVI"/>
    <n v="5186"/>
    <n v="1"/>
    <x v="14"/>
  </r>
  <r>
    <x v="23"/>
    <s v="Mrs. TAIYABA KHATOON"/>
    <n v="5192"/>
    <n v="1"/>
    <x v="6"/>
  </r>
  <r>
    <x v="24"/>
    <s v="Mr. PRINCE GHOSH"/>
    <n v="5205"/>
    <n v="1"/>
    <x v="5"/>
  </r>
  <r>
    <x v="25"/>
    <s v="Mr. PRINCE GHOSH"/>
    <n v="5205"/>
    <n v="1"/>
    <x v="6"/>
  </r>
  <r>
    <x v="26"/>
    <s v="Mr. BINOD KUMAR  SINGH"/>
    <n v="5293"/>
    <n v="1"/>
    <x v="11"/>
  </r>
  <r>
    <x v="27"/>
    <s v="Mr. AYUSH KUMAR"/>
    <n v="5297"/>
    <n v="1"/>
    <x v="6"/>
  </r>
  <r>
    <x v="28"/>
    <s v="Mr. AMULYA RAJWAR"/>
    <n v="5339"/>
    <n v="1"/>
    <x v="8"/>
  </r>
  <r>
    <x v="29"/>
    <s v="Mr. SYED MOBIN  ALAM"/>
    <n v="4010"/>
    <n v="1"/>
    <x v="11"/>
  </r>
  <r>
    <x v="30"/>
    <s v="Mr. RAJENDRA PRASAD"/>
    <n v="4123"/>
    <n v="1"/>
    <x v="15"/>
  </r>
  <r>
    <x v="31"/>
    <s v="Mr. RAJENDRA PRASAD"/>
    <n v="4123"/>
    <n v="1"/>
    <x v="5"/>
  </r>
  <r>
    <x v="32"/>
    <s v="Mr. RAJENDRA PRASAD"/>
    <n v="4123"/>
    <n v="1"/>
    <x v="5"/>
  </r>
  <r>
    <x v="33"/>
    <s v="Mr. UJJWAL KUNWAR"/>
    <n v="4158"/>
    <n v="1"/>
    <x v="6"/>
  </r>
  <r>
    <x v="34"/>
    <s v="Mrs. KIRAN DEVI SHARMA"/>
    <n v="4538"/>
    <n v="1"/>
    <x v="6"/>
  </r>
  <r>
    <x v="35"/>
    <s v="Mrs. KIRAN DEVI SHARMA"/>
    <n v="4538"/>
    <n v="1"/>
    <x v="5"/>
  </r>
  <r>
    <x v="36"/>
    <s v="Mr. HAFIZ ABDUL KAUM"/>
    <n v="4702"/>
    <n v="1"/>
    <x v="6"/>
  </r>
  <r>
    <x v="37"/>
    <s v="Mrs. ANITA DEVI"/>
    <n v="4806"/>
    <n v="1"/>
    <x v="13"/>
  </r>
  <r>
    <x v="38"/>
    <s v="Mr. AMAR MUNDU"/>
    <n v="5045"/>
    <n v="1"/>
    <x v="8"/>
  </r>
  <r>
    <x v="39"/>
    <s v="Mrs. ZEENAT PERWEEN"/>
    <n v="5076"/>
    <n v="1"/>
    <x v="6"/>
  </r>
  <r>
    <x v="39"/>
    <s v="Mrs. KIRAN MISHRA"/>
    <n v="5083"/>
    <n v="1"/>
    <x v="16"/>
  </r>
  <r>
    <x v="40"/>
    <s v="Mrs. NIBHA GHOSLAL"/>
    <n v="5101"/>
    <n v="1"/>
    <x v="17"/>
  </r>
  <r>
    <x v="41"/>
    <s v="Mr. JAY PRAKASH GUPTA"/>
    <n v="5228"/>
    <n v="1"/>
    <x v="6"/>
  </r>
  <r>
    <x v="42"/>
    <s v="Mr. JAY PRAKASH GUPTA"/>
    <n v="5228"/>
    <n v="1"/>
    <x v="5"/>
  </r>
  <r>
    <x v="43"/>
    <s v="Mrs. LAKSHMI DEVI"/>
    <n v="5246"/>
    <n v="1"/>
    <x v="5"/>
  </r>
  <r>
    <x v="35"/>
    <s v="Mr. KHUDIRAM MAHATO"/>
    <n v="5268"/>
    <n v="1"/>
    <x v="5"/>
  </r>
  <r>
    <x v="44"/>
    <s v="Mr. KHUDIRAM MAHATO"/>
    <n v="5268"/>
    <n v="1"/>
    <x v="5"/>
  </r>
  <r>
    <x v="45"/>
    <s v="Mr. ARUN YADAV"/>
    <n v="5279"/>
    <n v="1"/>
    <x v="5"/>
  </r>
  <r>
    <x v="26"/>
    <s v="Mr. SURESH MAHTO"/>
    <n v="5286"/>
    <n v="1"/>
    <x v="18"/>
  </r>
  <r>
    <x v="46"/>
    <s v="Mr. SURESH MAHTO"/>
    <n v="5286"/>
    <n v="1"/>
    <x v="5"/>
  </r>
  <r>
    <x v="12"/>
    <s v="Mr. HIMANSHU CHANDRAVANSHI"/>
    <n v="3936"/>
    <n v="1"/>
    <x v="11"/>
  </r>
  <r>
    <x v="12"/>
    <s v="Mr. RAJ KUMAR AGARWAL"/>
    <n v="3942"/>
    <n v="1"/>
    <x v="11"/>
  </r>
  <r>
    <x v="47"/>
    <s v="Mrs. MARSHA NAG"/>
    <n v="4149"/>
    <n v="1"/>
    <x v="19"/>
  </r>
  <r>
    <x v="48"/>
    <s v="Mrs. KANCHAN SINGH"/>
    <n v="4550"/>
    <n v="1"/>
    <x v="6"/>
  </r>
  <r>
    <x v="17"/>
    <s v="Mrs. SITA DEVI"/>
    <n v="4644"/>
    <n v="1"/>
    <x v="20"/>
  </r>
  <r>
    <x v="49"/>
    <s v="Mr. CHANDRADUTT PANDEY"/>
    <n v="4839"/>
    <n v="1"/>
    <x v="21"/>
  </r>
  <r>
    <x v="50"/>
    <s v="Mrs. MASHIYA KHATOON"/>
    <n v="4867"/>
    <n v="1"/>
    <x v="22"/>
  </r>
  <r>
    <x v="51"/>
    <s v="Mrs. MASHIYA KHATOON"/>
    <n v="4867"/>
    <n v="1"/>
    <x v="5"/>
  </r>
  <r>
    <x v="52"/>
    <s v="Mrs. MASHIYA KHATOON"/>
    <n v="4867"/>
    <n v="1"/>
    <x v="5"/>
  </r>
  <r>
    <x v="53"/>
    <s v="Mrs. EMMA SAROJINI KERKETTA"/>
    <n v="5267"/>
    <n v="1"/>
    <x v="6"/>
  </r>
  <r>
    <x v="54"/>
    <s v="Mr. RAMESH SINGH"/>
    <n v="5272"/>
    <n v="1"/>
    <x v="6"/>
  </r>
  <r>
    <x v="54"/>
    <s v="Mr. RAM MOHAN SAHU"/>
    <n v="5273"/>
    <n v="1"/>
    <x v="23"/>
  </r>
  <r>
    <x v="35"/>
    <s v="Mrs. KASTURI PAINKRA"/>
    <n v="5454"/>
    <n v="1"/>
    <x v="6"/>
  </r>
  <r>
    <x v="55"/>
    <s v="Mrs. KASTURI PAINKRA"/>
    <n v="5454"/>
    <n v="1"/>
    <x v="5"/>
  </r>
  <r>
    <x v="46"/>
    <s v="Mr. NARESH SAW"/>
    <n v="5583"/>
    <n v="1"/>
    <x v="8"/>
  </r>
  <r>
    <x v="46"/>
    <s v="Mrs. REKHA SINHA"/>
    <n v="5586"/>
    <n v="1"/>
    <x v="11"/>
  </r>
  <r>
    <x v="43"/>
    <s v="Mr. UPENDER HAJAM"/>
    <n v="5603"/>
    <n v="1"/>
    <x v="6"/>
  </r>
  <r>
    <x v="56"/>
    <s v="Miss. SRISTHI SHAILLEY"/>
    <n v="5608"/>
    <n v="1"/>
    <x v="6"/>
  </r>
  <r>
    <x v="8"/>
    <s v="Mr. ALOKE KUMAR GUPTA"/>
    <n v="5632"/>
    <n v="1"/>
    <x v="6"/>
  </r>
  <r>
    <x v="8"/>
    <s v="Mr. RUDRA PRATAP SINGH"/>
    <n v="5633"/>
    <n v="1"/>
    <x v="6"/>
  </r>
  <r>
    <x v="8"/>
    <s v="Mr. MANTOSH OJHA"/>
    <n v="5643"/>
    <n v="1"/>
    <x v="6"/>
  </r>
  <r>
    <x v="32"/>
    <s v="Mr. JAYESH SANGHVI"/>
    <n v="5656"/>
    <n v="1"/>
    <x v="24"/>
  </r>
  <r>
    <x v="57"/>
    <s v="Mr. JAYESH SANGHVI"/>
    <n v="5656"/>
    <n v="1"/>
    <x v="5"/>
  </r>
  <r>
    <x v="57"/>
    <s v="Mr. JAYESH SANGHVI"/>
    <n v="5656"/>
    <n v="1"/>
    <x v="5"/>
  </r>
  <r>
    <x v="55"/>
    <s v="Mr. RAVI PRATAP SINHA"/>
    <n v="5686"/>
    <n v="1"/>
    <x v="6"/>
  </r>
  <r>
    <x v="52"/>
    <s v="Mrs. KIRAN BHAGAT"/>
    <n v="5698"/>
    <n v="1"/>
    <x v="6"/>
  </r>
  <r>
    <x v="52"/>
    <s v="Mr. NISHANT KUMAR OJHA"/>
    <n v="5706"/>
    <n v="1"/>
    <x v="6"/>
  </r>
  <r>
    <x v="58"/>
    <s v="Mrs. SARITA TIGGA"/>
    <n v="5782"/>
    <n v="1"/>
    <x v="5"/>
  </r>
  <r>
    <x v="9"/>
    <s v="Mrs. SARITA TIGGA"/>
    <n v="5782"/>
    <n v="1"/>
    <x v="6"/>
  </r>
  <r>
    <x v="44"/>
    <s v="Mr. ILIYAS GADDI"/>
    <n v="5793"/>
    <n v="1"/>
    <x v="6"/>
  </r>
  <r>
    <x v="59"/>
    <s v="Mrs. PHULO DEVI"/>
    <n v="5812"/>
    <n v="1"/>
    <x v="5"/>
  </r>
  <r>
    <x v="60"/>
    <s v="Mrs. PHULO DEVI"/>
    <n v="5812"/>
    <n v="1"/>
    <x v="6"/>
  </r>
  <r>
    <x v="60"/>
    <s v="Mr. RABILAL MAHATO"/>
    <n v="5813"/>
    <n v="1"/>
    <x v="6"/>
  </r>
  <r>
    <x v="61"/>
    <s v="Mrs. PURNI DEVI"/>
    <n v="5850"/>
    <n v="1"/>
    <x v="22"/>
  </r>
  <r>
    <x v="58"/>
    <s v="Mrs. RANJA DAS"/>
    <n v="5867"/>
    <n v="1"/>
    <x v="6"/>
  </r>
  <r>
    <x v="58"/>
    <s v="Mrs. SHAHNAZ BANO"/>
    <n v="5879"/>
    <n v="1"/>
    <x v="19"/>
  </r>
  <r>
    <x v="62"/>
    <s v="Mrs. SNIGDHA BOSE"/>
    <n v="5885"/>
    <n v="1"/>
    <x v="25"/>
  </r>
  <r>
    <x v="10"/>
    <s v="Mr. PRADIP KUMAR"/>
    <n v="5932"/>
    <n v="1"/>
    <x v="8"/>
  </r>
  <r>
    <x v="10"/>
    <s v="Mr. ABDUL KHALIK"/>
    <n v="5934"/>
    <n v="1"/>
    <x v="6"/>
  </r>
  <r>
    <x v="10"/>
    <s v="Mrs. CHANDRAKALA VERMA"/>
    <n v="5939"/>
    <n v="1"/>
    <x v="26"/>
  </r>
  <r>
    <x v="59"/>
    <s v="Mr. PRASAD MAHTO"/>
    <n v="5946"/>
    <n v="1"/>
    <x v="6"/>
  </r>
  <r>
    <x v="59"/>
    <s v="Mr. DHEERAJ  KUMAR"/>
    <n v="5958"/>
    <n v="1"/>
    <x v="19"/>
  </r>
  <r>
    <x v="63"/>
    <s v="Mrs. MALTI BHAGAT"/>
    <n v="3966"/>
    <n v="1"/>
    <x v="6"/>
  </r>
  <r>
    <x v="64"/>
    <s v="Mrs. SUSHMA JINDAL"/>
    <n v="3988"/>
    <n v="1"/>
    <x v="6"/>
  </r>
  <r>
    <x v="65"/>
    <s v="Mr. ANIL KUMAR SHARAN"/>
    <n v="4029"/>
    <n v="1"/>
    <x v="8"/>
  </r>
  <r>
    <x v="26"/>
    <s v="Mr. ANAND SHANKAR MISHRA"/>
    <n v="5291"/>
    <n v="1"/>
    <x v="27"/>
  </r>
  <r>
    <x v="66"/>
    <s v="Mrs. SHANDHYA DEVI"/>
    <n v="5494"/>
    <n v="1"/>
    <x v="6"/>
  </r>
  <r>
    <x v="67"/>
    <s v="Mr. MAHADEV PRASAD AGRAWAL"/>
    <n v="5588"/>
    <n v="1"/>
    <x v="6"/>
  </r>
  <r>
    <x v="55"/>
    <s v="Mr. S.M  SHAMIM"/>
    <n v="5683"/>
    <n v="1"/>
    <x v="6"/>
  </r>
  <r>
    <x v="68"/>
    <s v="Mrs. SUDHA PRASAD"/>
    <n v="5733"/>
    <n v="1"/>
    <x v="22"/>
  </r>
  <r>
    <x v="68"/>
    <s v="Mrs. GLORIA TIGGA"/>
    <n v="5735"/>
    <n v="1"/>
    <x v="6"/>
  </r>
  <r>
    <x v="9"/>
    <s v="Mrs. USHA SINGH"/>
    <n v="5760"/>
    <n v="1"/>
    <x v="28"/>
  </r>
  <r>
    <x v="69"/>
    <s v="Mr. BIRBAL MAHTO"/>
    <n v="5174"/>
    <n v="1"/>
    <x v="6"/>
  </r>
  <r>
    <x v="25"/>
    <s v="Mr. SATYADEO  SINGH"/>
    <n v="5214"/>
    <n v="1"/>
    <x v="6"/>
  </r>
  <r>
    <x v="70"/>
    <s v="Mr. RAKESH RAJAK"/>
    <n v="5376"/>
    <n v="1"/>
    <x v="6"/>
  </r>
  <r>
    <x v="70"/>
    <s v="Mr. UMA SHANKAR SINGH"/>
    <n v="5378"/>
    <n v="1"/>
    <x v="6"/>
  </r>
  <r>
    <x v="35"/>
    <s v="Mrs. DAMI KUJUR"/>
    <n v="5450"/>
    <n v="1"/>
    <x v="6"/>
  </r>
  <r>
    <x v="71"/>
    <s v="Mrs. DAMI KUJUR"/>
    <n v="5450"/>
    <n v="1"/>
    <x v="5"/>
  </r>
  <r>
    <x v="1"/>
    <s v="Mrs. DAMI KUJUR"/>
    <n v="5450"/>
    <n v="1"/>
    <x v="5"/>
  </r>
  <r>
    <x v="72"/>
    <s v="Mrs. DAMI KUJUR"/>
    <n v="5450"/>
    <n v="1"/>
    <x v="5"/>
  </r>
  <r>
    <x v="73"/>
    <s v="Mrs. PHULA DEVI"/>
    <n v="5472"/>
    <n v="1"/>
    <x v="13"/>
  </r>
  <r>
    <x v="8"/>
    <s v="Mr. ABHIJIT  BANERJEE"/>
    <n v="5629"/>
    <n v="1"/>
    <x v="6"/>
  </r>
  <r>
    <x v="8"/>
    <s v="Mr. HINDU  MUNDA"/>
    <n v="5637"/>
    <n v="1"/>
    <x v="19"/>
  </r>
  <r>
    <x v="67"/>
    <s v="Mrs. SARITA DEVI"/>
    <n v="5712"/>
    <n v="1"/>
    <x v="29"/>
  </r>
  <r>
    <x v="61"/>
    <s v="Mr. PASURAM MAHTO"/>
    <n v="5856"/>
    <n v="1"/>
    <x v="6"/>
  </r>
  <r>
    <x v="62"/>
    <s v="Mr. SUDHIR KUMAR SINGH"/>
    <n v="5884"/>
    <n v="1"/>
    <x v="5"/>
  </r>
  <r>
    <x v="57"/>
    <s v="Mr. NAWAL BIHARI SHARAN VERMA"/>
    <n v="5975"/>
    <n v="1"/>
    <x v="8"/>
  </r>
  <r>
    <x v="74"/>
    <s v="Mr. AJAY TIWARI"/>
    <n v="5978"/>
    <n v="1"/>
    <x v="6"/>
  </r>
  <r>
    <x v="51"/>
    <s v="Mrs. RUBI PRAWEEN"/>
    <n v="5988"/>
    <n v="1"/>
    <x v="6"/>
  </r>
  <r>
    <x v="42"/>
    <s v="Mrs. SAROJ DEVI"/>
    <n v="6005"/>
    <n v="1"/>
    <x v="6"/>
  </r>
  <r>
    <x v="42"/>
    <s v="Mrs. SABANA AFROZ"/>
    <n v="6013"/>
    <n v="1"/>
    <x v="6"/>
  </r>
  <r>
    <x v="42"/>
    <s v="Mr. SURESH KUMAR TEKRIWAL"/>
    <n v="6014"/>
    <n v="1"/>
    <x v="30"/>
  </r>
  <r>
    <x v="75"/>
    <s v="Dr. NEESHU KUMARI"/>
    <n v="4270"/>
    <n v="1"/>
    <x v="6"/>
  </r>
  <r>
    <x v="76"/>
    <s v="Mr. GIRDHARI LAL VERMA"/>
    <n v="4337"/>
    <n v="1"/>
    <x v="22"/>
  </r>
  <r>
    <x v="77"/>
    <s v="Mr. ALI HASAN"/>
    <n v="4407"/>
    <n v="1"/>
    <x v="8"/>
  </r>
  <r>
    <x v="78"/>
    <s v="Mr. HIMANSHU HEM"/>
    <n v="4588"/>
    <n v="1"/>
    <x v="5"/>
  </r>
  <r>
    <x v="23"/>
    <s v="Mr. HIMANSHU HEM"/>
    <n v="4588"/>
    <n v="1"/>
    <x v="5"/>
  </r>
  <r>
    <x v="79"/>
    <s v="Mrs. MANOR  DEVI"/>
    <n v="4589"/>
    <n v="1"/>
    <x v="31"/>
  </r>
  <r>
    <x v="9"/>
    <s v="Mr. RABINDAR KUMAR"/>
    <n v="4348"/>
    <n v="1"/>
    <x v="5"/>
  </r>
  <r>
    <x v="80"/>
    <s v="Mr. PIYUSH PATHAK"/>
    <n v="4399"/>
    <n v="1"/>
    <x v="19"/>
  </r>
  <r>
    <x v="81"/>
    <s v="Mrs. BANDANA ROY"/>
    <n v="4420"/>
    <n v="1"/>
    <x v="6"/>
  </r>
  <r>
    <x v="82"/>
    <s v="MD DILJAN KHAN"/>
    <n v="4470"/>
    <n v="1"/>
    <x v="6"/>
  </r>
  <r>
    <x v="78"/>
    <s v="MD DILJAN KHAN"/>
    <n v="4470"/>
    <n v="1"/>
    <x v="5"/>
  </r>
  <r>
    <x v="83"/>
    <s v="Mr. NARAYAN CHANDRA MONDAL"/>
    <n v="4741"/>
    <n v="1"/>
    <x v="32"/>
  </r>
  <r>
    <x v="84"/>
    <s v="Mr. GOVIND NAYAK"/>
    <n v="4820"/>
    <n v="1"/>
    <x v="18"/>
  </r>
  <r>
    <x v="51"/>
    <s v="Mr. GOVIND NAYAK"/>
    <n v="4820"/>
    <n v="1"/>
    <x v="5"/>
  </r>
  <r>
    <x v="5"/>
    <s v="Mr. SUNESHWAR MAHTO"/>
    <n v="4960"/>
    <n v="1"/>
    <x v="6"/>
  </r>
  <r>
    <x v="85"/>
    <s v="Mrs. RITA DEVI"/>
    <n v="5554"/>
    <n v="1"/>
    <x v="6"/>
  </r>
  <r>
    <x v="85"/>
    <s v="Mr. NIRANJAN PRASAD"/>
    <n v="5556"/>
    <n v="1"/>
    <x v="6"/>
  </r>
  <r>
    <x v="2"/>
    <s v="Mrs. ASHA DEVI"/>
    <n v="5561"/>
    <n v="1"/>
    <x v="6"/>
  </r>
  <r>
    <x v="2"/>
    <s v="Mr. JAY SINGH"/>
    <n v="5563"/>
    <n v="1"/>
    <x v="19"/>
  </r>
  <r>
    <x v="2"/>
    <s v="Mr. JAWAHARLAL KOIRY"/>
    <n v="5566"/>
    <n v="1"/>
    <x v="19"/>
  </r>
  <r>
    <x v="86"/>
    <s v="Mr. KHEM BAHADUR LAMA"/>
    <n v="5567"/>
    <n v="1"/>
    <x v="5"/>
  </r>
  <r>
    <x v="43"/>
    <s v="Mr. KHEM BAHADUR LAMA"/>
    <n v="5567"/>
    <n v="1"/>
    <x v="19"/>
  </r>
  <r>
    <x v="2"/>
    <s v="Mr. NOOR MOHAMMED"/>
    <n v="5569"/>
    <n v="1"/>
    <x v="6"/>
  </r>
  <r>
    <x v="46"/>
    <s v="Mrs. MAH E NAAZ"/>
    <n v="5590"/>
    <n v="1"/>
    <x v="6"/>
  </r>
  <r>
    <x v="60"/>
    <s v="Mrs. MAH E NAAZ"/>
    <n v="5590"/>
    <n v="1"/>
    <x v="5"/>
  </r>
  <r>
    <x v="56"/>
    <s v="Mr. ABOU HURAIR"/>
    <n v="5610"/>
    <n v="1"/>
    <x v="33"/>
  </r>
  <r>
    <x v="56"/>
    <s v="Mrs. IFFAT RANA"/>
    <n v="5614"/>
    <n v="1"/>
    <x v="6"/>
  </r>
  <r>
    <x v="51"/>
    <s v="Mrs. IFFAT RANA"/>
    <n v="5614"/>
    <n v="1"/>
    <x v="5"/>
  </r>
  <r>
    <x v="87"/>
    <s v="Mr. SUNIL KUMAR JAIN"/>
    <n v="4845"/>
    <n v="1"/>
    <x v="34"/>
  </r>
  <r>
    <x v="87"/>
    <s v="Mr. SUNIL KUMAR"/>
    <n v="4846"/>
    <n v="1"/>
    <x v="6"/>
  </r>
  <r>
    <x v="24"/>
    <s v="Mrs. MANJU DEVI"/>
    <n v="5398"/>
    <n v="1"/>
    <x v="2"/>
  </r>
  <r>
    <x v="88"/>
    <s v="Mr. RAVI RITESH NAG"/>
    <n v="5440"/>
    <n v="1"/>
    <x v="6"/>
  </r>
  <r>
    <x v="0"/>
    <s v="Mrs. CHOTIYA DEVI"/>
    <n v="5478"/>
    <n v="1"/>
    <x v="35"/>
  </r>
  <r>
    <x v="0"/>
    <s v="Mr. ARYAN KUMAR"/>
    <n v="5481"/>
    <n v="1"/>
    <x v="6"/>
  </r>
  <r>
    <x v="0"/>
    <s v="Mr. SUBHASHIS CHAKRABORTY"/>
    <n v="5486"/>
    <n v="1"/>
    <x v="36"/>
  </r>
  <r>
    <x v="66"/>
    <s v="Mr. CHANDRA SHEKHAR SRIVASTAVA"/>
    <n v="5497"/>
    <n v="1"/>
    <x v="37"/>
  </r>
  <r>
    <x v="66"/>
    <s v="Mrs. RAZIA KHATOON"/>
    <n v="5499"/>
    <n v="1"/>
    <x v="19"/>
  </r>
  <r>
    <x v="45"/>
    <s v="Mrs. SANGEETA DASVARMA"/>
    <n v="5514"/>
    <n v="1"/>
    <x v="6"/>
  </r>
  <r>
    <x v="1"/>
    <s v="Mr. SURYA BHUSAN BAKSHI"/>
    <n v="5520"/>
    <n v="1"/>
    <x v="15"/>
  </r>
  <r>
    <x v="1"/>
    <s v="Mr. D.N JAISWAL"/>
    <n v="5523"/>
    <n v="1"/>
    <x v="38"/>
  </r>
  <r>
    <x v="1"/>
    <s v="Mrs. GEETA DEVI"/>
    <n v="5528"/>
    <n v="1"/>
    <x v="8"/>
  </r>
  <r>
    <x v="1"/>
    <s v="Mrs. SADHIN BAI"/>
    <n v="5529"/>
    <n v="1"/>
    <x v="15"/>
  </r>
  <r>
    <x v="56"/>
    <s v="Mr. TRIBENI KUMAR KASHI"/>
    <n v="5616"/>
    <n v="1"/>
    <x v="19"/>
  </r>
  <r>
    <x v="56"/>
    <s v="Mrs. MUNI DEVI"/>
    <n v="5617"/>
    <n v="1"/>
    <x v="11"/>
  </r>
  <r>
    <x v="8"/>
    <s v="Master. SHOURYA SONTHANIA"/>
    <n v="5634"/>
    <n v="1"/>
    <x v="6"/>
  </r>
  <r>
    <x v="32"/>
    <s v="Dr. MADHUKAR S. BHATT"/>
    <n v="5651"/>
    <n v="1"/>
    <x v="6"/>
  </r>
  <r>
    <x v="89"/>
    <s v="MD RAZA ANSARI"/>
    <n v="5670"/>
    <n v="1"/>
    <x v="14"/>
  </r>
  <r>
    <x v="89"/>
    <s v="Mr. NAWAL KISHORE SINGH"/>
    <n v="5671"/>
    <n v="1"/>
    <x v="6"/>
  </r>
  <r>
    <x v="55"/>
    <s v="Mr. SHANKAR PAL"/>
    <n v="5682"/>
    <n v="1"/>
    <x v="6"/>
  </r>
  <r>
    <x v="60"/>
    <s v="Mrs. JYOTI MAHATO"/>
    <n v="5688"/>
    <n v="1"/>
    <x v="5"/>
  </r>
  <r>
    <x v="55"/>
    <s v="Mrs. JYOTI MAHATO"/>
    <n v="5688"/>
    <n v="1"/>
    <x v="6"/>
  </r>
  <r>
    <x v="52"/>
    <s v="Mrs. NAJMA KHATUN"/>
    <n v="5695"/>
    <n v="1"/>
    <x v="15"/>
  </r>
  <r>
    <x v="52"/>
    <s v="Mr. BHARAT SINGH"/>
    <n v="5704"/>
    <n v="1"/>
    <x v="6"/>
  </r>
  <r>
    <x v="67"/>
    <s v="Mrs. KHATOON NISHA"/>
    <n v="5719"/>
    <n v="1"/>
    <x v="27"/>
  </r>
  <r>
    <x v="67"/>
    <s v="Mrs. BASANTI DEVI"/>
    <n v="5720"/>
    <n v="1"/>
    <x v="39"/>
  </r>
  <r>
    <x v="68"/>
    <s v="Mr. RAJU"/>
    <n v="5729"/>
    <n v="1"/>
    <x v="6"/>
  </r>
  <r>
    <x v="68"/>
    <s v="Mr. RANJIT SINGH"/>
    <n v="5730"/>
    <n v="1"/>
    <x v="38"/>
  </r>
  <r>
    <x v="68"/>
    <s v="Mr. KINU SHEKH"/>
    <n v="5738"/>
    <n v="1"/>
    <x v="40"/>
  </r>
  <r>
    <x v="90"/>
    <s v="Mrs. MINE ORAON"/>
    <n v="5748"/>
    <n v="1"/>
    <x v="6"/>
  </r>
  <r>
    <x v="51"/>
    <s v="Mrs. SHANTI DEVI"/>
    <n v="5762"/>
    <n v="1"/>
    <x v="5"/>
  </r>
  <r>
    <x v="9"/>
    <s v="Mrs. SHANTI DEVI"/>
    <n v="5762"/>
    <n v="1"/>
    <x v="6"/>
  </r>
  <r>
    <x v="91"/>
    <s v="Mr. NAVIN KUMAR SINGH"/>
    <n v="5534"/>
    <n v="1"/>
    <x v="6"/>
  </r>
  <r>
    <x v="92"/>
    <s v="Miss. AKANSHA ANNE EKKA"/>
    <n v="5535"/>
    <n v="1"/>
    <x v="5"/>
  </r>
  <r>
    <x v="8"/>
    <s v="Miss. AKANSHA ANNE EKKA"/>
    <n v="5535"/>
    <n v="1"/>
    <x v="5"/>
  </r>
  <r>
    <x v="9"/>
    <s v="Miss. AKANSHA ANNE EKKA"/>
    <n v="5535"/>
    <n v="1"/>
    <x v="5"/>
  </r>
  <r>
    <x v="91"/>
    <s v="Miss. AKANSHA ANNE EKKA"/>
    <n v="5535"/>
    <n v="1"/>
    <x v="6"/>
  </r>
  <r>
    <x v="85"/>
    <s v="Mrs. BALJEET KAUR"/>
    <n v="5557"/>
    <n v="1"/>
    <x v="41"/>
  </r>
  <r>
    <x v="2"/>
    <s v="Mrs. LATIFA KHATUN"/>
    <n v="5568"/>
    <n v="1"/>
    <x v="6"/>
  </r>
  <r>
    <x v="9"/>
    <s v="Mrs. PUNAM DEVI"/>
    <n v="5573"/>
    <n v="1"/>
    <x v="5"/>
  </r>
  <r>
    <x v="11"/>
    <s v="Mr. NARESH SAW"/>
    <n v="5583"/>
    <n v="1"/>
    <x v="5"/>
  </r>
  <r>
    <x v="70"/>
    <s v="Mr. RAKESH KUMAR SAH"/>
    <n v="5379"/>
    <n v="1"/>
    <x v="6"/>
  </r>
  <r>
    <x v="93"/>
    <s v="Mr. RAKESH KUMAR SAH"/>
    <n v="5379"/>
    <n v="1"/>
    <x v="5"/>
  </r>
  <r>
    <x v="70"/>
    <s v="Mr. PRAMOD KUMAR SINGH"/>
    <n v="5384"/>
    <n v="1"/>
    <x v="6"/>
  </r>
  <r>
    <x v="70"/>
    <s v="Mr. MANISH  KUMAR"/>
    <n v="5388"/>
    <n v="1"/>
    <x v="11"/>
  </r>
  <r>
    <x v="24"/>
    <s v="Mrs. JYOTI HORO"/>
    <n v="5402"/>
    <n v="1"/>
    <x v="38"/>
  </r>
  <r>
    <x v="94"/>
    <s v="Mrs. SUKHMANI KUWAR"/>
    <n v="5412"/>
    <n v="1"/>
    <x v="6"/>
  </r>
  <r>
    <x v="94"/>
    <s v="Mr. RAM BABU MADHAVPURI"/>
    <n v="5414"/>
    <n v="1"/>
    <x v="39"/>
  </r>
  <r>
    <x v="58"/>
    <s v="Mr. RAM BABU MADHAVPURI"/>
    <n v="5414"/>
    <n v="1"/>
    <x v="5"/>
  </r>
  <r>
    <x v="92"/>
    <s v="Mr. RAM BABU MADHAVPURI"/>
    <n v="5414"/>
    <n v="1"/>
    <x v="5"/>
  </r>
  <r>
    <x v="94"/>
    <s v="Mrs. PRASADI SINHA"/>
    <n v="5420"/>
    <n v="1"/>
    <x v="6"/>
  </r>
  <r>
    <x v="95"/>
    <s v="Mr. SANTOSH KUMAR CHOURASIA"/>
    <n v="4119"/>
    <n v="1"/>
    <x v="11"/>
  </r>
  <r>
    <x v="96"/>
    <s v="Mrs. AJMESUN KHATUN"/>
    <n v="4254"/>
    <n v="1"/>
    <x v="6"/>
  </r>
  <r>
    <x v="96"/>
    <s v="Mr. LAL ASHOK NATH SHAH DEO"/>
    <n v="4261"/>
    <n v="1"/>
    <x v="6"/>
  </r>
  <r>
    <x v="97"/>
    <s v="Mr. UTTAM MUKHERJEE"/>
    <n v="4355"/>
    <n v="1"/>
    <x v="8"/>
  </r>
  <r>
    <x v="82"/>
    <s v="Mr. UJJWAL JHA"/>
    <n v="4479"/>
    <n v="1"/>
    <x v="6"/>
  </r>
  <r>
    <x v="17"/>
    <s v="Mr. UJJWAL JHA"/>
    <n v="4479"/>
    <n v="1"/>
    <x v="5"/>
  </r>
  <r>
    <x v="3"/>
    <s v="Mr. SANTOSH TIGGA"/>
    <n v="4653"/>
    <n v="1"/>
    <x v="5"/>
  </r>
  <r>
    <x v="98"/>
    <s v="Mr. SANTOSH TIGGA"/>
    <n v="4653"/>
    <n v="1"/>
    <x v="5"/>
  </r>
  <r>
    <x v="99"/>
    <s v="Miss. PUJA KUMARI"/>
    <n v="4677"/>
    <n v="1"/>
    <x v="6"/>
  </r>
  <r>
    <x v="100"/>
    <s v="Mr. MANGAL PARAMANIK"/>
    <n v="4688"/>
    <n v="1"/>
    <x v="6"/>
  </r>
  <r>
    <x v="94"/>
    <s v="Mr. RAKESH RANJIT TOPPO"/>
    <n v="5036"/>
    <n v="1"/>
    <x v="6"/>
  </r>
  <r>
    <x v="38"/>
    <s v="Mr. RAKESH RANJIT TOPPO"/>
    <n v="5036"/>
    <n v="1"/>
    <x v="6"/>
  </r>
  <r>
    <x v="22"/>
    <s v="Mrs. SWAPNALI BASU"/>
    <n v="5188"/>
    <n v="1"/>
    <x v="11"/>
  </r>
  <r>
    <x v="94"/>
    <s v="Mr. UDAY NARAYAN TIWARI"/>
    <n v="5282"/>
    <n v="1"/>
    <x v="5"/>
  </r>
  <r>
    <x v="27"/>
    <s v="Mrs. SUNITA BECK"/>
    <n v="5299"/>
    <n v="1"/>
    <x v="6"/>
  </r>
  <r>
    <x v="101"/>
    <s v="Mr. ASHISH KUMAR"/>
    <n v="4090"/>
    <n v="1"/>
    <x v="42"/>
  </r>
  <r>
    <x v="47"/>
    <s v="Miss. BABY KUMARI"/>
    <n v="4150"/>
    <n v="1"/>
    <x v="6"/>
  </r>
  <r>
    <x v="102"/>
    <s v="Mr. DINANATH RAM"/>
    <n v="4224"/>
    <n v="1"/>
    <x v="11"/>
  </r>
  <r>
    <x v="41"/>
    <s v="Mrs. ANITA EKKA"/>
    <n v="5065"/>
    <n v="1"/>
    <x v="5"/>
  </r>
  <r>
    <x v="86"/>
    <s v="Mrs. ANITA EKKA"/>
    <n v="5065"/>
    <n v="1"/>
    <x v="6"/>
  </r>
  <r>
    <x v="54"/>
    <s v="Mrs. RADHA DEVI"/>
    <n v="5067"/>
    <n v="1"/>
    <x v="5"/>
  </r>
  <r>
    <x v="103"/>
    <s v="Mrs. RADHA DEVI"/>
    <n v="5067"/>
    <n v="1"/>
    <x v="6"/>
  </r>
  <r>
    <x v="94"/>
    <s v="Miss. RUPALI MAKAN"/>
    <n v="5428"/>
    <n v="1"/>
    <x v="6"/>
  </r>
  <r>
    <x v="94"/>
    <s v="Mrs. SAVITA DEVI"/>
    <n v="5430"/>
    <n v="1"/>
    <x v="6"/>
  </r>
  <r>
    <x v="94"/>
    <s v="Mrs. ANAMIKA HALDAR"/>
    <n v="5431"/>
    <n v="1"/>
    <x v="6"/>
  </r>
  <r>
    <x v="55"/>
    <s v="Mr. SHIVKUMAR SAI PAINKRA"/>
    <n v="5433"/>
    <n v="1"/>
    <x v="5"/>
  </r>
  <r>
    <x v="57"/>
    <s v="Mrs. DALI DEVI"/>
    <n v="5448"/>
    <n v="1"/>
    <x v="5"/>
  </r>
  <r>
    <x v="35"/>
    <s v="Mr. NITIN VERMAN"/>
    <n v="5455"/>
    <n v="1"/>
    <x v="8"/>
  </r>
  <r>
    <x v="73"/>
    <s v="MD FIROZ KHAN"/>
    <n v="5466"/>
    <n v="1"/>
    <x v="43"/>
  </r>
  <r>
    <x v="73"/>
    <s v="Mr. RABINDRA NATH  PANDEY"/>
    <n v="5468"/>
    <n v="1"/>
    <x v="6"/>
  </r>
  <r>
    <x v="0"/>
    <s v="Mr. SUBRATA KUMAR"/>
    <n v="5482"/>
    <n v="1"/>
    <x v="44"/>
  </r>
  <r>
    <x v="45"/>
    <s v="Mr. MITHLESH MAHARAJ"/>
    <n v="5509"/>
    <n v="1"/>
    <x v="45"/>
  </r>
  <r>
    <x v="1"/>
    <s v="Mr. MANISH DUTTA"/>
    <n v="5526"/>
    <n v="1"/>
    <x v="6"/>
  </r>
  <r>
    <x v="91"/>
    <s v="MD SADDAM HUSSAIN"/>
    <n v="5531"/>
    <n v="1"/>
    <x v="2"/>
  </r>
  <r>
    <x v="92"/>
    <s v="Mr. DINESH KUMAR SINGH"/>
    <n v="5547"/>
    <n v="1"/>
    <x v="8"/>
  </r>
  <r>
    <x v="75"/>
    <s v="Mr. S.SAHU"/>
    <n v="4274"/>
    <n v="1"/>
    <x v="12"/>
  </r>
  <r>
    <x v="104"/>
    <s v="Mr. S.SAHU"/>
    <n v="4274"/>
    <n v="1"/>
    <x v="5"/>
  </r>
  <r>
    <x v="75"/>
    <s v="Mr. KARAMCHAND PRASAD"/>
    <n v="4275"/>
    <n v="1"/>
    <x v="20"/>
  </r>
  <r>
    <x v="105"/>
    <s v="Mrs. VARSHA KUMAR"/>
    <n v="4458"/>
    <n v="1"/>
    <x v="6"/>
  </r>
  <r>
    <x v="16"/>
    <s v="Mr. SUDHIR KUMAR SINGH"/>
    <n v="4611"/>
    <n v="1"/>
    <x v="6"/>
  </r>
  <r>
    <x v="106"/>
    <s v="Mr. BIDHU BHUSHAN NAYAK"/>
    <n v="4680"/>
    <n v="1"/>
    <x v="8"/>
  </r>
  <r>
    <x v="107"/>
    <s v="Mrs. SHAGUFTA PARWEEN"/>
    <n v="4764"/>
    <n v="1"/>
    <x v="6"/>
  </r>
  <r>
    <x v="108"/>
    <s v="MD HABIB ANSARI"/>
    <n v="4780"/>
    <n v="1"/>
    <x v="6"/>
  </r>
  <r>
    <x v="28"/>
    <s v="Mr. GOURI SHANKAR"/>
    <n v="5336"/>
    <n v="1"/>
    <x v="46"/>
  </r>
  <r>
    <x v="7"/>
    <s v="Mr. ALOK CHANDRA DEEPAK"/>
    <n v="5347"/>
    <n v="1"/>
    <x v="6"/>
  </r>
  <r>
    <x v="109"/>
    <s v="Mrs. MALA DEVI"/>
    <n v="5362"/>
    <n v="1"/>
    <x v="6"/>
  </r>
  <r>
    <x v="109"/>
    <s v="Mr. NILOY RANJAN CHAKRABORTY"/>
    <n v="5367"/>
    <n v="1"/>
    <x v="6"/>
  </r>
  <r>
    <x v="70"/>
    <s v="Mr. ARUN MAHTO"/>
    <n v="5375"/>
    <n v="1"/>
    <x v="6"/>
  </r>
  <r>
    <x v="89"/>
    <s v="Mr. SIDHU HARIJAN"/>
    <n v="5381"/>
    <n v="1"/>
    <x v="5"/>
  </r>
  <r>
    <x v="24"/>
    <s v="Mr. NANDKISHORE SINGH"/>
    <n v="5393"/>
    <n v="1"/>
    <x v="6"/>
  </r>
  <r>
    <x v="68"/>
    <s v="Mr. NANDKISHORE SINGH"/>
    <n v="5393"/>
    <n v="1"/>
    <x v="6"/>
  </r>
  <r>
    <x v="97"/>
    <s v="Mr. RABINDAR KUMAR"/>
    <n v="4348"/>
    <n v="1"/>
    <x v="6"/>
  </r>
  <r>
    <x v="82"/>
    <s v="Mr. RABINDAR KUMAR"/>
    <n v="4348"/>
    <n v="1"/>
    <x v="5"/>
  </r>
  <r>
    <x v="110"/>
    <s v="Mr. RABINDAR KUMAR"/>
    <n v="4348"/>
    <n v="1"/>
    <x v="5"/>
  </r>
  <r>
    <x v="80"/>
    <s v="Mrs. HAURI ORAON"/>
    <n v="4211"/>
    <n v="1"/>
    <x v="5"/>
  </r>
  <r>
    <x v="82"/>
    <s v="Mrs. HAURI ORAON"/>
    <n v="4211"/>
    <n v="1"/>
    <x v="5"/>
  </r>
  <r>
    <x v="83"/>
    <s v="Mrs. HAURI ORAON"/>
    <n v="4211"/>
    <n v="1"/>
    <x v="5"/>
  </r>
  <r>
    <x v="24"/>
    <s v="Mrs. HAURI ORAON"/>
    <n v="4211"/>
    <n v="1"/>
    <x v="5"/>
  </r>
  <r>
    <x v="17"/>
    <s v="Mrs. HAURI ORAON"/>
    <n v="4211"/>
    <n v="1"/>
    <x v="5"/>
  </r>
  <r>
    <x v="89"/>
    <s v="Mrs. HAURI ORAON"/>
    <n v="4211"/>
    <n v="1"/>
    <x v="5"/>
  </r>
  <r>
    <x v="53"/>
    <s v="Mrs. HAURI ORAON"/>
    <n v="4211"/>
    <n v="1"/>
    <x v="5"/>
  </r>
  <r>
    <x v="111"/>
    <s v="Mr. BHAGWAN DAS"/>
    <n v="4444"/>
    <n v="1"/>
    <x v="19"/>
  </r>
  <r>
    <x v="105"/>
    <s v="Mrs. SAKUNTALA DEVI"/>
    <n v="4457"/>
    <n v="1"/>
    <x v="19"/>
  </r>
  <r>
    <x v="20"/>
    <s v="Miss. PINKI KUMARI"/>
    <n v="4916"/>
    <n v="1"/>
    <x v="47"/>
  </r>
  <r>
    <x v="46"/>
    <s v="Mr. HEMRAJ RANA"/>
    <n v="5147"/>
    <n v="1"/>
    <x v="5"/>
  </r>
  <r>
    <x v="22"/>
    <s v="Mrs. KANKAM ASHA"/>
    <n v="5179"/>
    <n v="1"/>
    <x v="12"/>
  </r>
  <r>
    <x v="23"/>
    <s v="Mr. HILARIOUS BARA"/>
    <n v="5196"/>
    <n v="1"/>
    <x v="1"/>
  </r>
  <r>
    <x v="23"/>
    <s v="Mr. RANJIT SINGH"/>
    <n v="5202"/>
    <n v="1"/>
    <x v="6"/>
  </r>
  <r>
    <x v="23"/>
    <s v="Miss. ANANYA SHREE"/>
    <n v="5203"/>
    <n v="1"/>
    <x v="6"/>
  </r>
  <r>
    <x v="25"/>
    <s v="Mrs. JENAT PARWEEN"/>
    <n v="5217"/>
    <n v="1"/>
    <x v="6"/>
  </r>
  <r>
    <x v="24"/>
    <s v="Mrs. PUJA DEVI"/>
    <n v="5221"/>
    <n v="1"/>
    <x v="5"/>
  </r>
  <r>
    <x v="41"/>
    <s v="Mrs. PUJA DEVI"/>
    <n v="5221"/>
    <n v="1"/>
    <x v="6"/>
  </r>
  <r>
    <x v="112"/>
    <s v="MD RASHID"/>
    <n v="5243"/>
    <n v="1"/>
    <x v="6"/>
  </r>
  <r>
    <x v="113"/>
    <s v="Mr. DEVENDRA KUMAR"/>
    <n v="5253"/>
    <n v="1"/>
    <x v="6"/>
  </r>
  <r>
    <x v="24"/>
    <s v="Mr. DEVENDRA KUMAR"/>
    <n v="5253"/>
    <n v="1"/>
    <x v="5"/>
  </r>
  <r>
    <x v="54"/>
    <s v="Mrs. SAROJ PRASAD"/>
    <n v="5276"/>
    <n v="1"/>
    <x v="19"/>
  </r>
  <r>
    <x v="54"/>
    <s v="Mrs. NAMITA DEVI"/>
    <n v="5281"/>
    <n v="1"/>
    <x v="22"/>
  </r>
  <r>
    <x v="9"/>
    <s v="Mrs. NAMITA DEVI"/>
    <n v="5281"/>
    <n v="1"/>
    <x v="5"/>
  </r>
  <r>
    <x v="114"/>
    <s v="Mrs. MUNNI DEVI"/>
    <n v="5309"/>
    <n v="1"/>
    <x v="48"/>
  </r>
  <r>
    <x v="43"/>
    <s v="Mrs. MUNNI DEVI"/>
    <n v="5309"/>
    <n v="1"/>
    <x v="5"/>
  </r>
  <r>
    <x v="115"/>
    <s v="Mrs. BALAMDINA BAXLA"/>
    <n v="3925"/>
    <n v="1"/>
    <x v="5"/>
  </r>
  <r>
    <x v="87"/>
    <s v="Mrs. BALAMDINA BAXLA"/>
    <n v="3925"/>
    <n v="1"/>
    <x v="5"/>
  </r>
  <r>
    <x v="1"/>
    <s v="Mrs. BALAMDINA BAXLA"/>
    <n v="3925"/>
    <n v="1"/>
    <x v="11"/>
  </r>
  <r>
    <x v="33"/>
    <s v="Mr. HEMANT MINZ"/>
    <n v="3950"/>
    <n v="1"/>
    <x v="5"/>
  </r>
  <r>
    <x v="12"/>
    <s v="Mr. HEMANT MINZ"/>
    <n v="3950"/>
    <n v="1"/>
    <x v="19"/>
  </r>
  <r>
    <x v="116"/>
    <s v="Mr. SARFARAZ GADDI"/>
    <n v="3962"/>
    <n v="1"/>
    <x v="49"/>
  </r>
  <r>
    <x v="29"/>
    <s v="Mr. MD . ATTAUL RAHMAN"/>
    <n v="4006"/>
    <n v="1"/>
    <x v="6"/>
  </r>
  <r>
    <x v="117"/>
    <s v="Mr. SHISHIR KUMAR MISHRA"/>
    <n v="4046"/>
    <n v="1"/>
    <x v="5"/>
  </r>
  <r>
    <x v="118"/>
    <s v="Mr. SHISHIR KUMAR MISHRA"/>
    <n v="4046"/>
    <n v="1"/>
    <x v="6"/>
  </r>
  <r>
    <x v="119"/>
    <s v="Mrs. ANJU MANJHI"/>
    <n v="4105"/>
    <n v="1"/>
    <x v="14"/>
  </r>
  <r>
    <x v="120"/>
    <s v="Mrs. BULBUL MISHRA"/>
    <n v="4151"/>
    <n v="1"/>
    <x v="6"/>
  </r>
  <r>
    <x v="33"/>
    <s v="MD SHAFI AHMAD"/>
    <n v="4161"/>
    <n v="1"/>
    <x v="8"/>
  </r>
  <r>
    <x v="13"/>
    <s v="Mrs. HUSNAZ BANO"/>
    <n v="4187"/>
    <n v="1"/>
    <x v="50"/>
  </r>
  <r>
    <x v="13"/>
    <s v="Mr. SHEO  SHANKAR PRASAD"/>
    <n v="4189"/>
    <n v="1"/>
    <x v="11"/>
  </r>
  <r>
    <x v="81"/>
    <s v="MD MOEN UDDIN"/>
    <n v="4214"/>
    <n v="1"/>
    <x v="5"/>
  </r>
  <r>
    <x v="121"/>
    <s v="MD MOEN UDDIN"/>
    <n v="4214"/>
    <n v="1"/>
    <x v="4"/>
  </r>
  <r>
    <x v="48"/>
    <s v="Miss. SHAGUN RANA"/>
    <n v="4541"/>
    <n v="1"/>
    <x v="6"/>
  </r>
  <r>
    <x v="83"/>
    <s v="Mr. JAWED AKHTAR"/>
    <n v="4607"/>
    <n v="1"/>
    <x v="5"/>
  </r>
  <r>
    <x v="31"/>
    <s v="Mr. JAWED AKHTAR"/>
    <n v="4607"/>
    <n v="1"/>
    <x v="8"/>
  </r>
  <r>
    <x v="122"/>
    <s v="Mrs. MANORMA DEVI  KHANDELWAL"/>
    <n v="4637"/>
    <n v="1"/>
    <x v="15"/>
  </r>
  <r>
    <x v="37"/>
    <s v="MD SHAUKAT ALI"/>
    <n v="4814"/>
    <n v="1"/>
    <x v="18"/>
  </r>
  <r>
    <x v="123"/>
    <s v="Mrs. MARGRET BEK"/>
    <n v="4841"/>
    <n v="1"/>
    <x v="5"/>
  </r>
  <r>
    <x v="3"/>
    <s v="Mrs. KALPANA VERMA"/>
    <n v="4907"/>
    <n v="1"/>
    <x v="5"/>
  </r>
  <r>
    <x v="45"/>
    <s v="Mrs. KALPANA VERMA"/>
    <n v="4907"/>
    <n v="1"/>
    <x v="5"/>
  </r>
  <r>
    <x v="124"/>
    <s v="Mrs. KALPANA VERMA"/>
    <n v="4907"/>
    <n v="1"/>
    <x v="8"/>
  </r>
  <r>
    <x v="125"/>
    <s v="Mr. GABRIEL HEMROM"/>
    <n v="4932"/>
    <n v="1"/>
    <x v="5"/>
  </r>
  <r>
    <x v="4"/>
    <s v="Mr. GABRIEL HEMROM"/>
    <n v="4932"/>
    <n v="1"/>
    <x v="51"/>
  </r>
  <r>
    <x v="116"/>
    <s v="Mrs. MENKA SINGH"/>
    <n v="3958"/>
    <n v="1"/>
    <x v="52"/>
  </r>
  <r>
    <x v="63"/>
    <s v="Mr. BABLU SUTRADHAR"/>
    <n v="3968"/>
    <n v="1"/>
    <x v="8"/>
  </r>
  <r>
    <x v="105"/>
    <s v="Mrs. SUBHA BANERJI"/>
    <n v="4455"/>
    <n v="1"/>
    <x v="6"/>
  </r>
  <r>
    <x v="79"/>
    <s v="Mrs. SUBHA BANERJI"/>
    <n v="4455"/>
    <n v="1"/>
    <x v="5"/>
  </r>
  <r>
    <x v="31"/>
    <s v="Mr. MUSTAMKIM ANSARI"/>
    <n v="4595"/>
    <n v="1"/>
    <x v="8"/>
  </r>
  <r>
    <x v="70"/>
    <s v="Mr. MUSTAMKIM ANSARI"/>
    <n v="4595"/>
    <n v="1"/>
    <x v="5"/>
  </r>
  <r>
    <x v="126"/>
    <s v="Mr. VIVEK BHASKAR"/>
    <n v="5118"/>
    <n v="1"/>
    <x v="8"/>
  </r>
  <r>
    <x v="45"/>
    <s v="Mr. ADITYA PRASAD"/>
    <n v="5295"/>
    <n v="1"/>
    <x v="5"/>
  </r>
  <r>
    <x v="88"/>
    <s v="Dr. RAJ KUMARI SINHA"/>
    <n v="5318"/>
    <n v="1"/>
    <x v="5"/>
  </r>
  <r>
    <x v="6"/>
    <s v="Dr. RAJ KUMARI SINHA"/>
    <n v="5318"/>
    <n v="1"/>
    <x v="6"/>
  </r>
  <r>
    <x v="7"/>
    <s v="Mr. CHRISTOPHER  SEN"/>
    <n v="5352"/>
    <n v="1"/>
    <x v="6"/>
  </r>
  <r>
    <x v="127"/>
    <s v="Mr. BIRSA ORAON"/>
    <n v="4080"/>
    <n v="1"/>
    <x v="53"/>
  </r>
  <r>
    <x v="128"/>
    <s v="Mr. T.K PANDA"/>
    <n v="4130"/>
    <n v="1"/>
    <x v="6"/>
  </r>
  <r>
    <x v="129"/>
    <s v="Miss. JYOTI KUMARI"/>
    <n v="4411"/>
    <n v="1"/>
    <x v="19"/>
  </r>
  <r>
    <x v="130"/>
    <s v="Mrs. SUNITA DEVI"/>
    <n v="4708"/>
    <n v="1"/>
    <x v="6"/>
  </r>
  <r>
    <x v="32"/>
    <s v="Dr. AKANKSHA AANYA"/>
    <n v="4759"/>
    <n v="1"/>
    <x v="5"/>
  </r>
  <r>
    <x v="60"/>
    <s v="Dr. AKANKSHA AANYA"/>
    <n v="4759"/>
    <n v="1"/>
    <x v="5"/>
  </r>
  <r>
    <x v="84"/>
    <s v="Mr. SANJAY KUMAR THARAD"/>
    <n v="4824"/>
    <n v="1"/>
    <x v="6"/>
  </r>
  <r>
    <x v="124"/>
    <s v="Mr. VISHAL  RAJ"/>
    <n v="4900"/>
    <n v="1"/>
    <x v="6"/>
  </r>
  <r>
    <x v="4"/>
    <s v="Mr. UMESH KUMAR"/>
    <n v="4931"/>
    <n v="1"/>
    <x v="19"/>
  </r>
  <r>
    <x v="40"/>
    <s v="Mr. BINOD RANJAN"/>
    <n v="5100"/>
    <n v="1"/>
    <x v="6"/>
  </r>
  <r>
    <x v="40"/>
    <s v="Mr. SADHU CHARAN PRASAD"/>
    <n v="5108"/>
    <n v="1"/>
    <x v="6"/>
  </r>
  <r>
    <x v="40"/>
    <s v="Mrs. SUMITRA DEVI"/>
    <n v="5110"/>
    <n v="1"/>
    <x v="41"/>
  </r>
  <r>
    <x v="26"/>
    <s v="Mr. NIRANJAN KUMAR SONI"/>
    <n v="5132"/>
    <n v="1"/>
    <x v="5"/>
  </r>
  <r>
    <x v="125"/>
    <s v="Mrs. RUKHSHANA KHATOON"/>
    <n v="5157"/>
    <n v="1"/>
    <x v="54"/>
  </r>
  <r>
    <x v="125"/>
    <s v="Mrs. SITA DEVI"/>
    <n v="5160"/>
    <n v="1"/>
    <x v="22"/>
  </r>
  <r>
    <x v="43"/>
    <s v="Mrs. SITA DEVI"/>
    <n v="5160"/>
    <n v="1"/>
    <x v="5"/>
  </r>
  <r>
    <x v="32"/>
    <s v="Mr. GAJENDRA RAM"/>
    <n v="5178"/>
    <n v="1"/>
    <x v="5"/>
  </r>
  <r>
    <x v="22"/>
    <s v="Mr. RAGHVENDRA PRASAD"/>
    <n v="5181"/>
    <n v="1"/>
    <x v="38"/>
  </r>
  <r>
    <x v="131"/>
    <s v="Mrs. USHA DEVI"/>
    <n v="3916"/>
    <n v="1"/>
    <x v="6"/>
  </r>
  <r>
    <x v="117"/>
    <s v="Mr. LOUIS BARLA"/>
    <n v="4364"/>
    <n v="1"/>
    <x v="19"/>
  </r>
  <r>
    <x v="20"/>
    <s v="MD MAJID KHAN"/>
    <n v="4919"/>
    <n v="1"/>
    <x v="18"/>
  </r>
  <r>
    <x v="24"/>
    <s v="Mr. SATRUNJAY SINGH"/>
    <n v="5050"/>
    <n v="1"/>
    <x v="5"/>
  </r>
  <r>
    <x v="15"/>
    <s v="Mr. SATRUNJAY SINGH"/>
    <n v="5050"/>
    <n v="1"/>
    <x v="55"/>
  </r>
  <r>
    <x v="132"/>
    <s v="Mr. AJMAT ANSARI"/>
    <n v="5134"/>
    <n v="1"/>
    <x v="6"/>
  </r>
  <r>
    <x v="69"/>
    <s v="Mrs. SEEMA DEVI"/>
    <n v="5176"/>
    <n v="1"/>
    <x v="6"/>
  </r>
  <r>
    <x v="41"/>
    <s v="Mrs. PARVATI DEVI"/>
    <n v="5227"/>
    <n v="1"/>
    <x v="6"/>
  </r>
  <r>
    <x v="35"/>
    <s v="Mrs. DHRITY DEVI"/>
    <n v="5249"/>
    <n v="1"/>
    <x v="5"/>
  </r>
  <r>
    <x v="113"/>
    <s v="Mrs. DHRITY DEVI"/>
    <n v="5249"/>
    <n v="1"/>
    <x v="6"/>
  </r>
  <r>
    <x v="54"/>
    <s v="Mr. MUSTAK ANSARI"/>
    <n v="5275"/>
    <n v="1"/>
    <x v="56"/>
  </r>
  <r>
    <x v="27"/>
    <s v="Mr. SUJIT KUMAR"/>
    <n v="5298"/>
    <n v="1"/>
    <x v="6"/>
  </r>
  <r>
    <x v="27"/>
    <s v="Mr. RAMKISHORE SHUKLA"/>
    <n v="5306"/>
    <n v="1"/>
    <x v="12"/>
  </r>
  <r>
    <x v="28"/>
    <s v="Mr. ISHWARI SINGH"/>
    <n v="5327"/>
    <n v="1"/>
    <x v="6"/>
  </r>
  <r>
    <x v="133"/>
    <s v="Mr. BHUNESHWAR PRASAD MAHTO"/>
    <n v="4232"/>
    <n v="1"/>
    <x v="22"/>
  </r>
  <r>
    <x v="117"/>
    <s v="Mr. BHUNESHWAR PRASAD MAHTO"/>
    <n v="4232"/>
    <n v="1"/>
    <x v="5"/>
  </r>
  <r>
    <x v="76"/>
    <s v="Mrs. URMILA DEVI"/>
    <n v="4257"/>
    <n v="1"/>
    <x v="22"/>
  </r>
  <r>
    <x v="134"/>
    <s v="Mrs. SALOMI HORO"/>
    <n v="4306"/>
    <n v="1"/>
    <x v="8"/>
  </r>
  <r>
    <x v="134"/>
    <s v="Mrs. SALOMI HORO"/>
    <n v="4306"/>
    <n v="1"/>
    <x v="8"/>
  </r>
  <r>
    <x v="135"/>
    <s v="Mrs. SUBHADRA  SINGH"/>
    <n v="4385"/>
    <n v="1"/>
    <x v="11"/>
  </r>
  <r>
    <x v="135"/>
    <s v="Mr. SAJMUL HUSAIN"/>
    <n v="4390"/>
    <n v="1"/>
    <x v="15"/>
  </r>
  <r>
    <x v="81"/>
    <s v="Mr. P.D MAJUMDAR"/>
    <n v="4423"/>
    <n v="1"/>
    <x v="6"/>
  </r>
  <r>
    <x v="82"/>
    <s v="Mrs. SUMAN BAHETY"/>
    <n v="4467"/>
    <n v="1"/>
    <x v="6"/>
  </r>
  <r>
    <x v="31"/>
    <s v="Mrs. DURGA DEVI"/>
    <n v="4593"/>
    <n v="1"/>
    <x v="12"/>
  </r>
  <r>
    <x v="136"/>
    <s v="Miss. RUCHIKA CHOUDHRY"/>
    <n v="4668"/>
    <n v="1"/>
    <x v="38"/>
  </r>
  <r>
    <x v="84"/>
    <s v="Mr. SUMIT KUMAR RAVI"/>
    <n v="4829"/>
    <n v="1"/>
    <x v="6"/>
  </r>
  <r>
    <x v="125"/>
    <s v="Mr. MALAY SEN GUPTA"/>
    <n v="4882"/>
    <n v="1"/>
    <x v="6"/>
  </r>
  <r>
    <x v="123"/>
    <s v="Mr. IMTEYAJ AHMAD"/>
    <n v="4972"/>
    <n v="1"/>
    <x v="6"/>
  </r>
  <r>
    <x v="123"/>
    <s v="Mrs. PARO DEVI"/>
    <n v="4973"/>
    <n v="1"/>
    <x v="22"/>
  </r>
  <r>
    <x v="137"/>
    <s v="Mr. JITENDRA LAL CHOWDHURY"/>
    <n v="5021"/>
    <n v="1"/>
    <x v="57"/>
  </r>
  <r>
    <x v="132"/>
    <s v="Mr. MD NASIM"/>
    <n v="5130"/>
    <n v="1"/>
    <x v="45"/>
  </r>
  <r>
    <x v="12"/>
    <s v="Mrs. GEETA RANI GHOSH"/>
    <n v="3943"/>
    <n v="1"/>
    <x v="6"/>
  </r>
  <r>
    <x v="63"/>
    <s v="Mr. FRANCIS EKKA"/>
    <n v="3971"/>
    <n v="1"/>
    <x v="58"/>
  </r>
  <r>
    <x v="95"/>
    <s v="Mrs. JAISHREE KUMARI"/>
    <n v="4121"/>
    <n v="1"/>
    <x v="59"/>
  </r>
  <r>
    <x v="104"/>
    <s v="Mr. SURESH PRASAD"/>
    <n v="4163"/>
    <n v="1"/>
    <x v="5"/>
  </r>
  <r>
    <x v="33"/>
    <s v="Mrs. SUDHA DEVI MURARKA"/>
    <n v="4169"/>
    <n v="1"/>
    <x v="2"/>
  </r>
  <r>
    <x v="121"/>
    <s v="Mr. SUDHIR CHANDRA MISHRA"/>
    <n v="4204"/>
    <n v="1"/>
    <x v="6"/>
  </r>
  <r>
    <x v="75"/>
    <s v="Mr. RAVI SHANKAR"/>
    <n v="4273"/>
    <n v="1"/>
    <x v="6"/>
  </r>
  <r>
    <x v="75"/>
    <s v="Mr. ZEESHAN ALAM"/>
    <n v="4282"/>
    <n v="1"/>
    <x v="55"/>
  </r>
  <r>
    <x v="76"/>
    <s v="Mr. MANOJ KUMAR SAHU"/>
    <n v="4340"/>
    <n v="1"/>
    <x v="6"/>
  </r>
  <r>
    <x v="80"/>
    <s v="Mrs. SANGITA DEVI"/>
    <n v="4396"/>
    <n v="1"/>
    <x v="11"/>
  </r>
  <r>
    <x v="20"/>
    <s v="Mrs. LALITA BHAKANIA"/>
    <n v="4910"/>
    <n v="1"/>
    <x v="15"/>
  </r>
  <r>
    <x v="138"/>
    <s v="Miss. AISHWARYA CHOUDHARY"/>
    <n v="5008"/>
    <n v="1"/>
    <x v="60"/>
  </r>
  <r>
    <x v="38"/>
    <s v="Mrs. SONAMANI DEVI"/>
    <n v="5030"/>
    <n v="1"/>
    <x v="6"/>
  </r>
  <r>
    <x v="23"/>
    <s v="Mrs. ANJANI DEVI"/>
    <n v="5204"/>
    <n v="1"/>
    <x v="13"/>
  </r>
  <r>
    <x v="113"/>
    <s v="Mrs. KUNWARI KUJUR"/>
    <n v="5251"/>
    <n v="1"/>
    <x v="15"/>
  </r>
  <r>
    <x v="97"/>
    <s v="Mrs. RAJYA KHATOON"/>
    <n v="4358"/>
    <n v="1"/>
    <x v="61"/>
  </r>
  <r>
    <x v="80"/>
    <s v="Mr. MAHENDRA PATHAK"/>
    <n v="4397"/>
    <n v="1"/>
    <x v="6"/>
  </r>
  <r>
    <x v="139"/>
    <s v="Mr. AVNISH  SINGH  CHOUHAN"/>
    <n v="4490"/>
    <n v="1"/>
    <x v="6"/>
  </r>
  <r>
    <x v="79"/>
    <s v="Mr. SANJEEV PATHAK"/>
    <n v="4580"/>
    <n v="1"/>
    <x v="6"/>
  </r>
  <r>
    <x v="79"/>
    <s v="Mr. GOPAL PRASAD"/>
    <n v="4584"/>
    <n v="1"/>
    <x v="19"/>
  </r>
  <r>
    <x v="140"/>
    <s v="Mrs. CAROLINA MINJ"/>
    <n v="4654"/>
    <n v="1"/>
    <x v="6"/>
  </r>
  <r>
    <x v="141"/>
    <s v="MD SHAHID"/>
    <n v="4721"/>
    <n v="1"/>
    <x v="6"/>
  </r>
  <r>
    <x v="142"/>
    <s v="Mr. LAXMI CHAND GAKHAR"/>
    <n v="4746"/>
    <n v="1"/>
    <x v="8"/>
  </r>
  <r>
    <x v="110"/>
    <s v="Mr. SUBHASH PRAJAPATI"/>
    <n v="4788"/>
    <n v="1"/>
    <x v="62"/>
  </r>
  <r>
    <x v="4"/>
    <s v="Mrs. SITAMANI  DEVI"/>
    <n v="4924"/>
    <n v="1"/>
    <x v="63"/>
  </r>
  <r>
    <x v="126"/>
    <s v="Mr. MD. YUSUF"/>
    <n v="4962"/>
    <n v="1"/>
    <x v="5"/>
  </r>
  <r>
    <x v="5"/>
    <s v="Mr. MD. YUSUF"/>
    <n v="4962"/>
    <n v="1"/>
    <x v="18"/>
  </r>
  <r>
    <x v="137"/>
    <s v="Mr. PRADEEP CHAWARIYA"/>
    <n v="5018"/>
    <n v="1"/>
    <x v="6"/>
  </r>
  <r>
    <x v="64"/>
    <s v="Mr. SHADAB KHAN"/>
    <n v="3982"/>
    <n v="1"/>
    <x v="6"/>
  </r>
  <r>
    <x v="132"/>
    <s v="Mr. SHADAB KHAN"/>
    <n v="3982"/>
    <n v="1"/>
    <x v="5"/>
  </r>
  <r>
    <x v="127"/>
    <s v="Mr. SANJAY RAM"/>
    <n v="4079"/>
    <n v="1"/>
    <x v="6"/>
  </r>
  <r>
    <x v="143"/>
    <s v="Mrs. NANDITA GUPTA"/>
    <n v="4083"/>
    <n v="1"/>
    <x v="6"/>
  </r>
  <r>
    <x v="75"/>
    <s v="Mr. JANARDAN PRASAD"/>
    <n v="4086"/>
    <n v="1"/>
    <x v="5"/>
  </r>
  <r>
    <x v="143"/>
    <s v="Mr. JANARDAN PRASAD"/>
    <n v="4086"/>
    <n v="1"/>
    <x v="11"/>
  </r>
  <r>
    <x v="50"/>
    <s v="Mr. JANARDAN PRASAD"/>
    <n v="4086"/>
    <n v="1"/>
    <x v="5"/>
  </r>
  <r>
    <x v="134"/>
    <s v="Mrs. NAZIYA KHATOON"/>
    <n v="4135"/>
    <n v="1"/>
    <x v="5"/>
  </r>
  <r>
    <x v="128"/>
    <s v="Mrs. NAZIYA KHATOON"/>
    <n v="4135"/>
    <n v="1"/>
    <x v="15"/>
  </r>
  <r>
    <x v="115"/>
    <s v="Mrs. ALO DUTTA"/>
    <n v="4243"/>
    <n v="1"/>
    <x v="19"/>
  </r>
  <r>
    <x v="115"/>
    <s v="Mr. BISWANATH RAM"/>
    <n v="4245"/>
    <n v="1"/>
    <x v="8"/>
  </r>
  <r>
    <x v="144"/>
    <s v="Mr. VIKRAM RAJVEER SINHA"/>
    <n v="4378"/>
    <n v="1"/>
    <x v="11"/>
  </r>
  <r>
    <x v="129"/>
    <s v="Mr. SOMRA ORAON"/>
    <n v="4416"/>
    <n v="1"/>
    <x v="4"/>
  </r>
  <r>
    <x v="48"/>
    <s v="Mrs. SHAKUNTALA DEVI"/>
    <n v="4546"/>
    <n v="1"/>
    <x v="64"/>
  </r>
  <r>
    <x v="145"/>
    <s v="Mr. MANU SINGH"/>
    <n v="4569"/>
    <n v="1"/>
    <x v="6"/>
  </r>
  <r>
    <x v="136"/>
    <s v="Mr. MANU SINGH"/>
    <n v="4569"/>
    <n v="1"/>
    <x v="5"/>
  </r>
  <r>
    <x v="140"/>
    <s v="Mr. ASHISH KUMAR DEY"/>
    <n v="4586"/>
    <n v="1"/>
    <x v="5"/>
  </r>
  <r>
    <x v="17"/>
    <s v="Mr. NIL KANTH CHAR MODAK"/>
    <n v="4645"/>
    <n v="1"/>
    <x v="65"/>
  </r>
  <r>
    <x v="98"/>
    <s v="Mr. PRAMOD KUMAR"/>
    <n v="4655"/>
    <n v="1"/>
    <x v="5"/>
  </r>
  <r>
    <x v="146"/>
    <s v="Mr. PRAMOD KUMAR"/>
    <n v="4655"/>
    <n v="1"/>
    <x v="5"/>
  </r>
  <r>
    <x v="140"/>
    <s v="Mr. PRAMOD KUMAR"/>
    <n v="4655"/>
    <n v="1"/>
    <x v="66"/>
  </r>
  <r>
    <x v="44"/>
    <s v="Mr. PRAMOD KUMAR"/>
    <n v="4655"/>
    <n v="1"/>
    <x v="5"/>
  </r>
  <r>
    <x v="108"/>
    <s v="Mr. SYED TUFAIL AHMD"/>
    <n v="4771"/>
    <n v="1"/>
    <x v="67"/>
  </r>
  <r>
    <x v="7"/>
    <s v="Mr. SURENDRA TIWARI"/>
    <n v="4891"/>
    <n v="1"/>
    <x v="5"/>
  </r>
  <r>
    <x v="40"/>
    <s v="Mr. SURENDRA TIWARI"/>
    <n v="4891"/>
    <n v="1"/>
    <x v="5"/>
  </r>
  <r>
    <x v="147"/>
    <s v="Mr. SURENDRA TIWARI"/>
    <n v="4891"/>
    <n v="1"/>
    <x v="22"/>
  </r>
  <r>
    <x v="70"/>
    <s v="Mrs.  PRABHA SAHU"/>
    <n v="4892"/>
    <n v="1"/>
    <x v="5"/>
  </r>
  <r>
    <x v="61"/>
    <s v="Mrs.  PRABHA SAHU"/>
    <n v="4892"/>
    <n v="1"/>
    <x v="5"/>
  </r>
  <r>
    <x v="20"/>
    <s v="Miss. SUHANI TOPPO"/>
    <n v="4911"/>
    <n v="1"/>
    <x v="6"/>
  </r>
  <r>
    <x v="4"/>
    <s v="Mrs. MADHU RAY"/>
    <n v="4934"/>
    <n v="1"/>
    <x v="6"/>
  </r>
  <r>
    <x v="148"/>
    <s v="Mr. ARSHAD ANSARI"/>
    <n v="4994"/>
    <n v="1"/>
    <x v="1"/>
  </r>
  <r>
    <x v="103"/>
    <s v="Mr. ARUN KUMAR BHAGAT"/>
    <n v="5070"/>
    <n v="1"/>
    <x v="6"/>
  </r>
  <r>
    <x v="12"/>
    <s v="Mrs. KIRAN DEVI SARAF"/>
    <n v="3935"/>
    <n v="1"/>
    <x v="6"/>
  </r>
  <r>
    <x v="63"/>
    <s v="Mr. DEEPAK GURIA"/>
    <n v="3965"/>
    <n v="1"/>
    <x v="6"/>
  </r>
  <r>
    <x v="130"/>
    <s v="Mrs. ASHA  PATHAK"/>
    <n v="3995"/>
    <n v="1"/>
    <x v="5"/>
  </r>
  <r>
    <x v="119"/>
    <s v="Mrs. NANDITA ROY"/>
    <n v="4108"/>
    <n v="1"/>
    <x v="68"/>
  </r>
  <r>
    <x v="133"/>
    <s v="Mr. BIMAL KUMAR SRAKAR"/>
    <n v="4229"/>
    <n v="1"/>
    <x v="8"/>
  </r>
  <r>
    <x v="117"/>
    <s v="Mr. PREM GOPE"/>
    <n v="4369"/>
    <n v="1"/>
    <x v="15"/>
  </r>
  <r>
    <x v="149"/>
    <s v="Mr. RANA BHARAT SINGH"/>
    <n v="4523"/>
    <n v="1"/>
    <x v="69"/>
  </r>
  <r>
    <x v="79"/>
    <s v="Mr. LAZRUS KHESS"/>
    <n v="4579"/>
    <n v="1"/>
    <x v="11"/>
  </r>
  <r>
    <x v="110"/>
    <s v="Mr. LAZRUS KHESS"/>
    <n v="4579"/>
    <n v="1"/>
    <x v="5"/>
  </r>
  <r>
    <x v="19"/>
    <s v="Mr. TARUN DUTTA"/>
    <n v="4786"/>
    <n v="1"/>
    <x v="15"/>
  </r>
  <r>
    <x v="37"/>
    <s v="Mrs. ZUBEDA KHATUN"/>
    <n v="4810"/>
    <n v="1"/>
    <x v="8"/>
  </r>
  <r>
    <x v="124"/>
    <s v="Mr. PURNENDU KUMAR THAKUR"/>
    <n v="4899"/>
    <n v="1"/>
    <x v="6"/>
  </r>
  <r>
    <x v="123"/>
    <s v="Mr. KULDEEP KUMAR"/>
    <n v="4980"/>
    <n v="1"/>
    <x v="6"/>
  </r>
  <r>
    <x v="126"/>
    <s v="Mrs. SUNAINA DEVI"/>
    <n v="4981"/>
    <n v="1"/>
    <x v="11"/>
  </r>
  <r>
    <x v="123"/>
    <s v="Mrs. SUNAINA DEVI"/>
    <n v="4981"/>
    <n v="1"/>
    <x v="70"/>
  </r>
  <r>
    <x v="93"/>
    <s v="Mrs. SUNAINA DEVI"/>
    <n v="4981"/>
    <n v="1"/>
    <x v="5"/>
  </r>
  <r>
    <x v="12"/>
    <s v="Mrs. SHANTI DEVI"/>
    <n v="3933"/>
    <n v="1"/>
    <x v="6"/>
  </r>
  <r>
    <x v="30"/>
    <s v="Mrs. SHANTI DEVI"/>
    <n v="3933"/>
    <n v="1"/>
    <x v="5"/>
  </r>
  <r>
    <x v="150"/>
    <s v="Mr. BIRSA ORAON"/>
    <n v="4080"/>
    <n v="1"/>
    <x v="5"/>
  </r>
  <r>
    <x v="31"/>
    <s v="Mr. KALESHWAR MANJHI"/>
    <n v="4599"/>
    <n v="1"/>
    <x v="22"/>
  </r>
  <r>
    <x v="151"/>
    <s v="Mr. KALESHWAR MANJHI"/>
    <n v="4599"/>
    <n v="1"/>
    <x v="5"/>
  </r>
  <r>
    <x v="122"/>
    <s v="Mrs. SABITA DEVI"/>
    <n v="4632"/>
    <n v="1"/>
    <x v="38"/>
  </r>
  <r>
    <x v="98"/>
    <s v="Mrs. MEENA DEVI"/>
    <n v="4796"/>
    <n v="1"/>
    <x v="6"/>
  </r>
  <r>
    <x v="98"/>
    <s v="Mr. D.CHARLES"/>
    <n v="4800"/>
    <n v="1"/>
    <x v="6"/>
  </r>
  <r>
    <x v="41"/>
    <s v="Mrs. GEETA DEVI"/>
    <n v="5222"/>
    <n v="1"/>
    <x v="71"/>
  </r>
  <r>
    <x v="35"/>
    <s v="Mr. SHAILENDRA KUMAR SINGH"/>
    <n v="5259"/>
    <n v="1"/>
    <x v="5"/>
  </r>
  <r>
    <x v="54"/>
    <s v="Mrs. SONAMUNI MARANDI"/>
    <n v="5274"/>
    <n v="1"/>
    <x v="6"/>
  </r>
  <r>
    <x v="96"/>
    <s v="Mrs. PRATIVA CHATTARAJ"/>
    <n v="3910"/>
    <n v="1"/>
    <x v="5"/>
  </r>
  <r>
    <x v="152"/>
    <s v="Mrs. PRATIVA CHATTARAJ"/>
    <n v="3910"/>
    <n v="1"/>
    <x v="11"/>
  </r>
  <r>
    <x v="127"/>
    <s v="Mr. RAMESHWAR SAHI"/>
    <n v="4073"/>
    <n v="1"/>
    <x v="72"/>
  </r>
  <r>
    <x v="147"/>
    <s v="Mr. RAMESHWAR SAHI"/>
    <n v="4073"/>
    <n v="1"/>
    <x v="5"/>
  </r>
  <r>
    <x v="25"/>
    <s v="Mr. RAMESHWAR SAHI"/>
    <n v="4073"/>
    <n v="1"/>
    <x v="6"/>
  </r>
  <r>
    <x v="15"/>
    <s v="Mr. RAMESHWAR SAHI"/>
    <n v="4073"/>
    <n v="1"/>
    <x v="5"/>
  </r>
  <r>
    <x v="60"/>
    <s v="Mr. RAMESHWAR SAHI"/>
    <n v="4073"/>
    <n v="1"/>
    <x v="5"/>
  </r>
  <r>
    <x v="119"/>
    <s v="Mrs. NEHA PANDIT"/>
    <n v="4107"/>
    <n v="1"/>
    <x v="6"/>
  </r>
  <r>
    <x v="153"/>
    <s v="Mr. PRATAP PRAJAPATI"/>
    <n v="4157"/>
    <n v="1"/>
    <x v="5"/>
  </r>
  <r>
    <x v="33"/>
    <s v="Mr. PRATAP PRAJAPATI"/>
    <n v="4157"/>
    <n v="1"/>
    <x v="6"/>
  </r>
  <r>
    <x v="81"/>
    <s v="Mr. LAKSHMI NAND TIWARY"/>
    <n v="4164"/>
    <n v="1"/>
    <x v="5"/>
  </r>
  <r>
    <x v="33"/>
    <s v="Mr. LAKSHMI NAND TIWARY"/>
    <n v="4164"/>
    <n v="1"/>
    <x v="22"/>
  </r>
  <r>
    <x v="24"/>
    <s v="Mr. LAKSHMI NAND TIWARY"/>
    <n v="4164"/>
    <n v="1"/>
    <x v="5"/>
  </r>
  <r>
    <x v="145"/>
    <s v="Mr. EDWARD LAKRA"/>
    <n v="4228"/>
    <n v="1"/>
    <x v="5"/>
  </r>
  <r>
    <x v="133"/>
    <s v="Mr. EDWARD LAKRA"/>
    <n v="4228"/>
    <n v="1"/>
    <x v="6"/>
  </r>
  <r>
    <x v="31"/>
    <s v="Mrs. GHUNAR DEVI"/>
    <n v="4596"/>
    <n v="1"/>
    <x v="73"/>
  </r>
  <r>
    <x v="4"/>
    <s v="Mrs. GHUNAR DEVI"/>
    <n v="4596"/>
    <n v="1"/>
    <x v="5"/>
  </r>
  <r>
    <x v="44"/>
    <s v="Mrs. GHUNAR DEVI"/>
    <n v="4596"/>
    <n v="1"/>
    <x v="5"/>
  </r>
  <r>
    <x v="130"/>
    <s v="Mrs. SUNITA DEVI"/>
    <n v="4711"/>
    <n v="1"/>
    <x v="6"/>
  </r>
  <r>
    <x v="151"/>
    <s v="Mrs. SHAKILA KHATOON"/>
    <n v="4733"/>
    <n v="1"/>
    <x v="74"/>
  </r>
  <r>
    <x v="154"/>
    <s v="Mr. AMULYA TIGGA"/>
    <n v="4804"/>
    <n v="1"/>
    <x v="6"/>
  </r>
  <r>
    <x v="50"/>
    <s v="Mr. TAHARAT ANSARI"/>
    <n v="4866"/>
    <n v="1"/>
    <x v="61"/>
  </r>
  <r>
    <x v="45"/>
    <s v="Mr. JAI BHGWAN NAYAK"/>
    <n v="4935"/>
    <n v="1"/>
    <x v="5"/>
  </r>
  <r>
    <x v="4"/>
    <s v="Mr. JAI BHGWAN NAYAK"/>
    <n v="4935"/>
    <n v="1"/>
    <x v="23"/>
  </r>
  <r>
    <x v="3"/>
    <s v="Mr. JAI BHGWAN NAYAK"/>
    <n v="4935"/>
    <n v="1"/>
    <x v="5"/>
  </r>
  <r>
    <x v="155"/>
    <s v="Mr. MUKHDEV VISHWAKARMA"/>
    <n v="4944"/>
    <n v="1"/>
    <x v="75"/>
  </r>
  <r>
    <x v="86"/>
    <s v="MD KHURSHID ALAM"/>
    <n v="5024"/>
    <n v="1"/>
    <x v="5"/>
  </r>
  <r>
    <x v="119"/>
    <s v="Mr. DEVENDRA NATH PANDEY"/>
    <n v="4109"/>
    <n v="1"/>
    <x v="6"/>
  </r>
  <r>
    <x v="115"/>
    <s v="Miss. SR.M.BASANTI BESRA"/>
    <n v="4127"/>
    <n v="1"/>
    <x v="5"/>
  </r>
  <r>
    <x v="30"/>
    <s v="Miss. SR.M.BASANTI BESRA"/>
    <n v="4127"/>
    <n v="1"/>
    <x v="76"/>
  </r>
  <r>
    <x v="76"/>
    <s v="Mr. BIRENDRA PRASAD SINHA"/>
    <n v="4136"/>
    <n v="1"/>
    <x v="5"/>
  </r>
  <r>
    <x v="128"/>
    <s v="Mr. BIRENDRA PRASAD SINHA"/>
    <n v="4136"/>
    <n v="1"/>
    <x v="8"/>
  </r>
  <r>
    <x v="13"/>
    <s v="Mrs. DROPATI DEVI"/>
    <n v="4198"/>
    <n v="1"/>
    <x v="22"/>
  </r>
  <r>
    <x v="117"/>
    <s v="Mrs. REKHA SINGH"/>
    <n v="4365"/>
    <n v="1"/>
    <x v="77"/>
  </r>
  <r>
    <x v="82"/>
    <s v="Mrs. MALA CHATURVEDI"/>
    <n v="4482"/>
    <n v="1"/>
    <x v="6"/>
  </r>
  <r>
    <x v="48"/>
    <s v="Master. SIDHANT KUMAR"/>
    <n v="4543"/>
    <n v="1"/>
    <x v="6"/>
  </r>
  <r>
    <x v="100"/>
    <s v="Mr. LAL SIDDHARTH NATH SHAHDEO"/>
    <n v="4691"/>
    <n v="1"/>
    <x v="6"/>
  </r>
  <r>
    <x v="108"/>
    <s v="Mrs. SAJDA PARWEEN"/>
    <n v="4778"/>
    <n v="1"/>
    <x v="78"/>
  </r>
  <r>
    <x v="110"/>
    <s v="Mr. SANJAY KUMAR"/>
    <n v="4791"/>
    <n v="1"/>
    <x v="6"/>
  </r>
  <r>
    <x v="22"/>
    <s v="Mrs. RITA DEVI"/>
    <n v="4837"/>
    <n v="1"/>
    <x v="5"/>
  </r>
  <r>
    <x v="49"/>
    <s v="Mrs. RITA DEVI"/>
    <n v="4837"/>
    <n v="1"/>
    <x v="18"/>
  </r>
  <r>
    <x v="11"/>
    <s v="Mrs. RITA DEVI"/>
    <n v="4837"/>
    <n v="1"/>
    <x v="5"/>
  </r>
  <r>
    <x v="147"/>
    <s v="Mrs. PRIYA SINGH"/>
    <n v="4878"/>
    <n v="1"/>
    <x v="79"/>
  </r>
  <r>
    <x v="147"/>
    <s v="Mr. PRASHANT DEVA"/>
    <n v="4884"/>
    <n v="1"/>
    <x v="6"/>
  </r>
  <r>
    <x v="148"/>
    <s v="Mr. ABHAY KUMAR"/>
    <n v="4996"/>
    <n v="1"/>
    <x v="28"/>
  </r>
  <r>
    <x v="22"/>
    <s v="Mrs. SHAHDA KHATOON"/>
    <n v="4997"/>
    <n v="1"/>
    <x v="5"/>
  </r>
  <r>
    <x v="148"/>
    <s v="Mrs. SHAHDA KHATOON"/>
    <n v="4997"/>
    <n v="1"/>
    <x v="80"/>
  </r>
  <r>
    <x v="38"/>
    <s v="Miss. CHANCHLA KUMARI"/>
    <n v="5046"/>
    <n v="1"/>
    <x v="19"/>
  </r>
  <r>
    <x v="33"/>
    <s v="Mrs. NILAM BHASKAR"/>
    <n v="3970"/>
    <n v="1"/>
    <x v="5"/>
  </r>
  <r>
    <x v="63"/>
    <s v="Mrs. NILAM BHASKAR"/>
    <n v="3970"/>
    <n v="1"/>
    <x v="11"/>
  </r>
  <r>
    <x v="136"/>
    <s v="Mrs. NILAM BHASKAR"/>
    <n v="3970"/>
    <n v="1"/>
    <x v="5"/>
  </r>
  <r>
    <x v="90"/>
    <s v="Mrs. NILAM BHASKAR"/>
    <n v="3970"/>
    <n v="1"/>
    <x v="5"/>
  </r>
  <r>
    <x v="30"/>
    <s v="Mr. BHEKLAL RAM"/>
    <n v="4126"/>
    <n v="1"/>
    <x v="8"/>
  </r>
  <r>
    <x v="150"/>
    <s v="Miss. DIPTI TOPPO"/>
    <n v="4180"/>
    <n v="1"/>
    <x v="11"/>
  </r>
  <r>
    <x v="133"/>
    <s v="Mr. MANISH KUMAR SUMAN"/>
    <n v="4235"/>
    <n v="1"/>
    <x v="6"/>
  </r>
  <r>
    <x v="134"/>
    <s v="Mr. NIRAJ LAL"/>
    <n v="4322"/>
    <n v="1"/>
    <x v="11"/>
  </r>
  <r>
    <x v="102"/>
    <s v="Mr. TEJ PAL KHAITAN"/>
    <n v="4222"/>
    <n v="1"/>
    <x v="6"/>
  </r>
  <r>
    <x v="145"/>
    <s v="Mrs. GITA DEVI"/>
    <n v="4571"/>
    <n v="1"/>
    <x v="81"/>
  </r>
  <r>
    <x v="70"/>
    <s v="Mrs. GITA DEVI"/>
    <n v="4571"/>
    <n v="1"/>
    <x v="5"/>
  </r>
  <r>
    <x v="145"/>
    <s v="Mrs. SUMITRA DEVI"/>
    <n v="4575"/>
    <n v="1"/>
    <x v="11"/>
  </r>
  <r>
    <x v="122"/>
    <s v="Mr. ASHISH KUMAR MISHRA"/>
    <n v="4631"/>
    <n v="1"/>
    <x v="82"/>
  </r>
  <r>
    <x v="18"/>
    <s v="Mr. IRSHAD AHMAD KHAN"/>
    <n v="4647"/>
    <n v="1"/>
    <x v="6"/>
  </r>
  <r>
    <x v="136"/>
    <s v="Mr. SAROJ DUTTA"/>
    <n v="4665"/>
    <n v="1"/>
    <x v="8"/>
  </r>
  <r>
    <x v="141"/>
    <s v="Mrs. MUKTA DEVI"/>
    <n v="4715"/>
    <n v="1"/>
    <x v="83"/>
  </r>
  <r>
    <x v="108"/>
    <s v="Miss. PRIYA VERMA"/>
    <n v="4769"/>
    <n v="1"/>
    <x v="84"/>
  </r>
  <r>
    <x v="15"/>
    <s v="Mrs. SOMA SENGUPTA"/>
    <n v="5053"/>
    <n v="1"/>
    <x v="6"/>
  </r>
  <r>
    <x v="40"/>
    <s v="Mr. VIVEK KUMAR SINGH"/>
    <n v="5111"/>
    <n v="1"/>
    <x v="22"/>
  </r>
  <r>
    <x v="112"/>
    <s v="Mrs. SANGEN LAKRA"/>
    <n v="5139"/>
    <n v="1"/>
    <x v="5"/>
  </r>
  <r>
    <x v="3"/>
    <s v="Mrs. SANGEN LAKRA"/>
    <n v="5139"/>
    <n v="1"/>
    <x v="85"/>
  </r>
  <r>
    <x v="125"/>
    <s v="Mr. SARAD KUMAR MODI"/>
    <n v="5163"/>
    <n v="1"/>
    <x v="6"/>
  </r>
  <r>
    <x v="23"/>
    <s v="Mr. ADARSH KUMAR MEHTA"/>
    <n v="5195"/>
    <n v="1"/>
    <x v="38"/>
  </r>
  <r>
    <x v="156"/>
    <s v="Mr. SAJID KARIM"/>
    <n v="5233"/>
    <n v="1"/>
    <x v="6"/>
  </r>
  <r>
    <x v="12"/>
    <s v="Mrs. DEWANTI DEVI"/>
    <n v="3947"/>
    <n v="1"/>
    <x v="11"/>
  </r>
  <r>
    <x v="157"/>
    <s v="Mr. DINESH KUMAR SETH"/>
    <n v="4065"/>
    <n v="1"/>
    <x v="6"/>
  </r>
  <r>
    <x v="101"/>
    <s v="Mrs. SUMITRA KUNWAR"/>
    <n v="4093"/>
    <n v="1"/>
    <x v="6"/>
  </r>
  <r>
    <x v="33"/>
    <s v="Mr. SHAMBHUNATH GUPTA"/>
    <n v="4166"/>
    <n v="1"/>
    <x v="6"/>
  </r>
  <r>
    <x v="76"/>
    <s v="Mr. MANOJ LAHIRI"/>
    <n v="4329"/>
    <n v="1"/>
    <x v="6"/>
  </r>
  <r>
    <x v="84"/>
    <s v="Mr. MANOJ LAHIRI"/>
    <n v="4329"/>
    <n v="1"/>
    <x v="5"/>
  </r>
  <r>
    <x v="32"/>
    <s v="Mr. MANOJ LAHIRI"/>
    <n v="4329"/>
    <n v="1"/>
    <x v="5"/>
  </r>
  <r>
    <x v="83"/>
    <s v="Mr. UDIT PRADHAN"/>
    <n v="4744"/>
    <n v="1"/>
    <x v="86"/>
  </r>
  <r>
    <x v="112"/>
    <s v="Mr. RANJAN SINGH"/>
    <n v="4747"/>
    <n v="1"/>
    <x v="5"/>
  </r>
  <r>
    <x v="155"/>
    <s v="Mr. RANJAN SINGH"/>
    <n v="4747"/>
    <n v="1"/>
    <x v="5"/>
  </r>
  <r>
    <x v="142"/>
    <s v="Mr. RANJAN SINGH"/>
    <n v="4747"/>
    <n v="1"/>
    <x v="87"/>
  </r>
  <r>
    <x v="87"/>
    <s v="Mr. SRI NITAI MUKHARJEE"/>
    <n v="4781"/>
    <n v="1"/>
    <x v="88"/>
  </r>
  <r>
    <x v="39"/>
    <s v="Mr. SRI NITAI MUKHARJEE"/>
    <n v="4781"/>
    <n v="1"/>
    <x v="5"/>
  </r>
  <r>
    <x v="19"/>
    <s v="Mr. SRI NITAI MUKHARJEE"/>
    <n v="4781"/>
    <n v="1"/>
    <x v="88"/>
  </r>
  <r>
    <x v="87"/>
    <s v="Mr. VIKAS KUMAR PASWAN"/>
    <n v="4842"/>
    <n v="1"/>
    <x v="6"/>
  </r>
  <r>
    <x v="158"/>
    <s v="Master. SURYANSH GADODIA"/>
    <n v="4852"/>
    <n v="1"/>
    <x v="6"/>
  </r>
  <r>
    <x v="159"/>
    <s v="Mr. VAIBHAV RAJ"/>
    <n v="4967"/>
    <n v="1"/>
    <x v="6"/>
  </r>
  <r>
    <x v="38"/>
    <s v="Mr. RANJEET GUPTA"/>
    <n v="5033"/>
    <n v="1"/>
    <x v="6"/>
  </r>
  <r>
    <x v="125"/>
    <s v="Mrs. MAYA RANI DEY"/>
    <n v="5153"/>
    <n v="1"/>
    <x v="18"/>
  </r>
  <r>
    <x v="26"/>
    <s v="Mrs. MAYA RANI DEY"/>
    <n v="5153"/>
    <n v="1"/>
    <x v="5"/>
  </r>
  <r>
    <x v="125"/>
    <s v="Mrs. LALITA DEVI"/>
    <n v="5166"/>
    <n v="1"/>
    <x v="6"/>
  </r>
  <r>
    <x v="109"/>
    <s v="Mrs. LALITA DEVI"/>
    <n v="5166"/>
    <n v="1"/>
    <x v="5"/>
  </r>
  <r>
    <x v="91"/>
    <s v="Mrs. LALITA DEVI"/>
    <n v="5166"/>
    <n v="1"/>
    <x v="6"/>
  </r>
  <r>
    <x v="51"/>
    <s v="Mr. NAGENDRA SHARMA"/>
    <n v="5996"/>
    <n v="1"/>
    <x v="18"/>
  </r>
  <r>
    <x v="42"/>
    <s v="Mr. ROBIN TIRKEY"/>
    <n v="6000"/>
    <n v="1"/>
    <x v="89"/>
  </r>
  <r>
    <x v="42"/>
    <s v="Mr. HARAKHNATH SAW"/>
    <n v="6003"/>
    <n v="1"/>
    <x v="6"/>
  </r>
  <r>
    <x v="42"/>
    <s v="Mr. PRITAM SINGH"/>
    <n v="6008"/>
    <n v="1"/>
    <x v="6"/>
  </r>
  <r>
    <x v="42"/>
    <s v="Mrs. NEHA SINGH"/>
    <n v="6015"/>
    <n v="1"/>
    <x v="6"/>
  </r>
  <r>
    <x v="42"/>
    <s v="Miss. ANOUSHKA"/>
    <n v="6016"/>
    <n v="1"/>
    <x v="8"/>
  </r>
  <r>
    <x v="42"/>
    <s v="Mr. LALDHARI SAW"/>
    <n v="6018"/>
    <n v="1"/>
    <x v="2"/>
  </r>
  <r>
    <x v="53"/>
    <s v="Mr. MAYANK TIWARY"/>
    <n v="6025"/>
    <n v="1"/>
    <x v="6"/>
  </r>
  <r>
    <x v="53"/>
    <s v="Mr. NANDKISHOR MUNDA"/>
    <n v="6033"/>
    <n v="1"/>
    <x v="6"/>
  </r>
  <r>
    <x v="160"/>
    <s v="Mr. MANBODH MAHTO"/>
    <n v="6044"/>
    <n v="1"/>
    <x v="6"/>
  </r>
  <r>
    <x v="131"/>
    <s v="Mrs. MEENA DEVI"/>
    <n v="3922"/>
    <n v="1"/>
    <x v="8"/>
  </r>
  <r>
    <x v="120"/>
    <s v="Mrs. SHOBHA TOPPO"/>
    <n v="3986"/>
    <n v="1"/>
    <x v="6"/>
  </r>
  <r>
    <x v="76"/>
    <s v="Mrs. SHOBHA TOPPO"/>
    <n v="3986"/>
    <n v="1"/>
    <x v="5"/>
  </r>
  <r>
    <x v="64"/>
    <s v="Mrs. SHOBHA TOPPO"/>
    <n v="3986"/>
    <n v="1"/>
    <x v="90"/>
  </r>
  <r>
    <x v="123"/>
    <s v="Mrs. SHOBHA TOPPO"/>
    <n v="3986"/>
    <n v="1"/>
    <x v="5"/>
  </r>
  <r>
    <x v="67"/>
    <s v="Mrs. SHOBHA TOPPO"/>
    <n v="3986"/>
    <n v="1"/>
    <x v="5"/>
  </r>
  <r>
    <x v="119"/>
    <s v="Mr. VINAY GUPTA"/>
    <n v="4095"/>
    <n v="1"/>
    <x v="78"/>
  </r>
  <r>
    <x v="121"/>
    <s v="Mr. ANIL KUMAR LOHRA"/>
    <n v="4207"/>
    <n v="1"/>
    <x v="6"/>
  </r>
  <r>
    <x v="102"/>
    <s v="Mr. OM PRAKASH AZAD"/>
    <n v="4227"/>
    <n v="1"/>
    <x v="91"/>
  </r>
  <r>
    <x v="96"/>
    <s v="Mr. BHRAT RANA"/>
    <n v="4255"/>
    <n v="1"/>
    <x v="6"/>
  </r>
  <r>
    <x v="161"/>
    <s v="Mrs. REKHA DEVI"/>
    <n v="4287"/>
    <n v="1"/>
    <x v="6"/>
  </r>
  <r>
    <x v="104"/>
    <s v="MD ASHFAQUE"/>
    <n v="4515"/>
    <n v="1"/>
    <x v="6"/>
  </r>
  <r>
    <x v="136"/>
    <s v="MD ASHFAQUE"/>
    <n v="4515"/>
    <n v="1"/>
    <x v="6"/>
  </r>
  <r>
    <x v="162"/>
    <s v="Mr. NANI GOPAL ROY"/>
    <n v="4531"/>
    <n v="1"/>
    <x v="6"/>
  </r>
  <r>
    <x v="31"/>
    <s v="Mrs. GEETA DEVI"/>
    <n v="4598"/>
    <n v="1"/>
    <x v="39"/>
  </r>
  <r>
    <x v="61"/>
    <s v="Mr. ANIL KUMAR"/>
    <n v="5842"/>
    <n v="1"/>
    <x v="6"/>
  </r>
  <r>
    <x v="61"/>
    <s v="Mrs. SUNAINA KUMARI"/>
    <n v="5843"/>
    <n v="1"/>
    <x v="6"/>
  </r>
  <r>
    <x v="61"/>
    <s v="Mrs. SHAKUNTALA KUMARI"/>
    <n v="5844"/>
    <n v="1"/>
    <x v="6"/>
  </r>
  <r>
    <x v="61"/>
    <s v="Mrs. RAMSOMWARI DEVI"/>
    <n v="5848"/>
    <n v="1"/>
    <x v="39"/>
  </r>
  <r>
    <x v="51"/>
    <s v="Mrs. RAMSOMWARI DEVI"/>
    <n v="5848"/>
    <n v="1"/>
    <x v="5"/>
  </r>
  <r>
    <x v="64"/>
    <s v="Mrs. PRITI KONA SINGHA"/>
    <n v="3974"/>
    <n v="1"/>
    <x v="92"/>
  </r>
  <r>
    <x v="128"/>
    <s v="Mr. SUBHASH CHANDRA PODDAR"/>
    <n v="4138"/>
    <n v="1"/>
    <x v="2"/>
  </r>
  <r>
    <x v="163"/>
    <s v="Mr. MANOJ KAPOOR"/>
    <n v="4236"/>
    <n v="1"/>
    <x v="93"/>
  </r>
  <r>
    <x v="161"/>
    <s v="Mr. S.K UPADHYAY"/>
    <n v="4289"/>
    <n v="1"/>
    <x v="22"/>
  </r>
  <r>
    <x v="104"/>
    <s v="Mrs. MOON MOON GHOSH DUTTA"/>
    <n v="4367"/>
    <n v="1"/>
    <x v="5"/>
  </r>
  <r>
    <x v="117"/>
    <s v="Mrs. MOON MOON GHOSH DUTTA"/>
    <n v="4367"/>
    <n v="1"/>
    <x v="94"/>
  </r>
  <r>
    <x v="31"/>
    <s v="Mrs. GEETA DEVI"/>
    <n v="4600"/>
    <n v="1"/>
    <x v="22"/>
  </r>
  <r>
    <x v="31"/>
    <s v="Mrs. GEETA DEVI"/>
    <n v="4600"/>
    <n v="1"/>
    <x v="95"/>
  </r>
  <r>
    <x v="40"/>
    <s v="Mrs. GEETA DEVI"/>
    <n v="4600"/>
    <n v="1"/>
    <x v="5"/>
  </r>
  <r>
    <x v="18"/>
    <s v="Mrs. RUPA BASUDEO"/>
    <n v="4648"/>
    <n v="1"/>
    <x v="96"/>
  </r>
  <r>
    <x v="50"/>
    <s v="Mrs. TUKNI DEVI"/>
    <n v="4861"/>
    <n v="1"/>
    <x v="6"/>
  </r>
  <r>
    <x v="50"/>
    <s v="Mrs. TETRI KUMARI"/>
    <n v="4864"/>
    <n v="1"/>
    <x v="96"/>
  </r>
  <r>
    <x v="124"/>
    <s v="Mr. JULFAM ANSARI"/>
    <n v="4904"/>
    <n v="1"/>
    <x v="97"/>
  </r>
  <r>
    <x v="155"/>
    <s v="Mr. JAY NARAYAN SINGH"/>
    <n v="4951"/>
    <n v="1"/>
    <x v="98"/>
  </r>
  <r>
    <x v="69"/>
    <s v="Mr. OMPRAKASH GUPTA"/>
    <n v="5025"/>
    <n v="1"/>
    <x v="5"/>
  </r>
  <r>
    <x v="38"/>
    <s v="Mr. OMPRAKASH GUPTA"/>
    <n v="5025"/>
    <n v="1"/>
    <x v="2"/>
  </r>
  <r>
    <x v="38"/>
    <s v="Mrs. JEEN SPRING"/>
    <n v="5028"/>
    <n v="1"/>
    <x v="99"/>
  </r>
  <r>
    <x v="15"/>
    <s v="Mr. ARVIND KUMAR"/>
    <n v="5062"/>
    <n v="1"/>
    <x v="6"/>
  </r>
  <r>
    <x v="164"/>
    <s v="Mrs. SHANTI DEVI"/>
    <n v="6066"/>
    <n v="1"/>
    <x v="15"/>
  </r>
  <r>
    <x v="164"/>
    <s v="Mrs. SABITA DEVI"/>
    <n v="6068"/>
    <n v="1"/>
    <x v="100"/>
  </r>
  <r>
    <x v="63"/>
    <s v="Master. ADVIK KARMAKAR"/>
    <n v="3964"/>
    <n v="1"/>
    <x v="61"/>
  </r>
  <r>
    <x v="118"/>
    <s v="Mrs. SURAJMANI DEVI"/>
    <n v="4054"/>
    <n v="1"/>
    <x v="18"/>
  </r>
  <r>
    <x v="121"/>
    <s v="Mrs. SURAJMANI DEVI"/>
    <n v="4054"/>
    <n v="1"/>
    <x v="5"/>
  </r>
  <r>
    <x v="118"/>
    <s v="Mr. PRABHAT KUMAR"/>
    <n v="4055"/>
    <n v="1"/>
    <x v="6"/>
  </r>
  <r>
    <x v="128"/>
    <s v="Mrs. MOHINI DEVI"/>
    <n v="4132"/>
    <n v="1"/>
    <x v="6"/>
  </r>
  <r>
    <x v="160"/>
    <s v="Mrs. MOHINI DEVI"/>
    <n v="4132"/>
    <n v="1"/>
    <x v="5"/>
  </r>
  <r>
    <x v="76"/>
    <s v="Mr. ANUJ KUMAR SINHA"/>
    <n v="4341"/>
    <n v="1"/>
    <x v="6"/>
  </r>
  <r>
    <x v="81"/>
    <s v="Mr. AMIT JAIN"/>
    <n v="4421"/>
    <n v="1"/>
    <x v="6"/>
  </r>
  <r>
    <x v="165"/>
    <s v="Mr. LALLU ORAON"/>
    <n v="4437"/>
    <n v="1"/>
    <x v="15"/>
  </r>
  <r>
    <x v="145"/>
    <s v="Mr. LALLU ORAON"/>
    <n v="4437"/>
    <n v="1"/>
    <x v="5"/>
  </r>
  <r>
    <x v="158"/>
    <s v="Mrs. DIVYA SHETH"/>
    <n v="4853"/>
    <n v="1"/>
    <x v="8"/>
  </r>
  <r>
    <x v="126"/>
    <s v="Mr. SAMBIT NAYAK"/>
    <n v="5120"/>
    <n v="1"/>
    <x v="11"/>
  </r>
  <r>
    <x v="156"/>
    <s v="Mr. SANJAY RAI"/>
    <n v="5230"/>
    <n v="1"/>
    <x v="38"/>
  </r>
  <r>
    <x v="88"/>
    <s v="Mrs. NISHA MODI"/>
    <n v="5439"/>
    <n v="1"/>
    <x v="6"/>
  </r>
  <r>
    <x v="56"/>
    <s v="Mr. SHAHNAWAJ ALAM"/>
    <n v="5613"/>
    <n v="1"/>
    <x v="6"/>
  </r>
  <r>
    <x v="56"/>
    <s v="Mr. SHAHNAWAJ ALAM"/>
    <n v="5613"/>
    <n v="1"/>
    <x v="95"/>
  </r>
  <r>
    <x v="164"/>
    <s v="Mr. SHAHNAWAJ ALAM"/>
    <n v="5613"/>
    <n v="1"/>
    <x v="5"/>
  </r>
  <r>
    <x v="61"/>
    <s v="Mr. SHAHNAWAJ ALAM"/>
    <n v="5613"/>
    <n v="1"/>
    <x v="5"/>
  </r>
  <r>
    <x v="51"/>
    <s v="Mr. MADHESHWAR SHARMA"/>
    <n v="5860"/>
    <n v="1"/>
    <x v="5"/>
  </r>
  <r>
    <x v="58"/>
    <s v="Mr. MADHESHWAR SHARMA"/>
    <n v="5860"/>
    <n v="1"/>
    <x v="15"/>
  </r>
  <r>
    <x v="58"/>
    <s v="Master. PRINCE KUMAR"/>
    <n v="5864"/>
    <n v="1"/>
    <x v="19"/>
  </r>
  <r>
    <x v="58"/>
    <s v="MD ALI JAUHAR"/>
    <n v="5871"/>
    <n v="1"/>
    <x v="6"/>
  </r>
  <r>
    <x v="58"/>
    <s v="Mr. KARYANAND PATHAK"/>
    <n v="5881"/>
    <n v="1"/>
    <x v="6"/>
  </r>
  <r>
    <x v="86"/>
    <s v="Mr. SUNIL SINGH"/>
    <n v="5893"/>
    <n v="1"/>
    <x v="6"/>
  </r>
  <r>
    <x v="42"/>
    <s v="Mr. SAMUEL  MARANDI"/>
    <n v="5896"/>
    <n v="1"/>
    <x v="5"/>
  </r>
  <r>
    <x v="86"/>
    <s v="Mr. SAMUEL  MARANDI"/>
    <n v="5896"/>
    <n v="1"/>
    <x v="6"/>
  </r>
  <r>
    <x v="10"/>
    <s v="Mr. TOMAL BANERJEE"/>
    <n v="5922"/>
    <n v="1"/>
    <x v="101"/>
  </r>
  <r>
    <x v="10"/>
    <s v="Mr. INDRAJEET SINGH"/>
    <n v="5923"/>
    <n v="1"/>
    <x v="11"/>
  </r>
  <r>
    <x v="10"/>
    <s v="Mr. INDRAJEET SINGH"/>
    <n v="5923"/>
    <n v="1"/>
    <x v="6"/>
  </r>
  <r>
    <x v="10"/>
    <s v="Miss. ALISHA SINGH"/>
    <n v="5924"/>
    <n v="1"/>
    <x v="6"/>
  </r>
  <r>
    <x v="59"/>
    <s v="Miss. RAKHI KUMARI"/>
    <n v="5940"/>
    <n v="1"/>
    <x v="6"/>
  </r>
  <r>
    <x v="59"/>
    <s v="Mr. RAJIV KUMAR"/>
    <n v="5943"/>
    <n v="1"/>
    <x v="102"/>
  </r>
  <r>
    <x v="71"/>
    <s v="Mrs. CHAMPA DEVI"/>
    <n v="5963"/>
    <n v="1"/>
    <x v="6"/>
  </r>
  <r>
    <x v="71"/>
    <s v="Mr. AKSHAY ASHESH"/>
    <n v="5965"/>
    <n v="1"/>
    <x v="12"/>
  </r>
  <r>
    <x v="116"/>
    <s v="Mr. PRAMOD KUMAR VERMA"/>
    <n v="3951"/>
    <n v="1"/>
    <x v="6"/>
  </r>
  <r>
    <x v="157"/>
    <s v="Mr. GHURA PRASAD"/>
    <n v="4071"/>
    <n v="1"/>
    <x v="8"/>
  </r>
  <r>
    <x v="153"/>
    <s v="Mr. KESRILAL BIRBALI GAUTAM"/>
    <n v="4134"/>
    <n v="1"/>
    <x v="5"/>
  </r>
  <r>
    <x v="128"/>
    <s v="Mr. KESRILAL BIRBALI GAUTAM"/>
    <n v="4134"/>
    <n v="1"/>
    <x v="6"/>
  </r>
  <r>
    <x v="13"/>
    <s v="Mrs. MARY SUSHILA KERKETTA"/>
    <n v="4192"/>
    <n v="1"/>
    <x v="6"/>
  </r>
  <r>
    <x v="12"/>
    <s v="Mrs. GITA DEVI"/>
    <n v="3928"/>
    <n v="1"/>
    <x v="103"/>
  </r>
  <r>
    <x v="64"/>
    <s v="Mrs. PRAMILA DEVI"/>
    <n v="3976"/>
    <n v="1"/>
    <x v="104"/>
  </r>
  <r>
    <x v="65"/>
    <s v="Mr. BHOLI KUMAR BHOJGARIYA"/>
    <n v="4021"/>
    <n v="1"/>
    <x v="105"/>
  </r>
  <r>
    <x v="14"/>
    <s v="Mrs. LAXMI JAISWAL"/>
    <n v="4038"/>
    <n v="1"/>
    <x v="106"/>
  </r>
  <r>
    <x v="102"/>
    <s v="Mrs. ABHA PRASAD"/>
    <n v="4223"/>
    <n v="1"/>
    <x v="107"/>
  </r>
  <r>
    <x v="75"/>
    <s v="Mr. BINOD MAKAN"/>
    <n v="4271"/>
    <n v="1"/>
    <x v="11"/>
  </r>
  <r>
    <x v="82"/>
    <s v="Miss. SR. AUGUSTA"/>
    <n v="4469"/>
    <n v="1"/>
    <x v="6"/>
  </r>
  <r>
    <x v="151"/>
    <s v="Miss. SR. AUGUSTA"/>
    <n v="4469"/>
    <n v="1"/>
    <x v="5"/>
  </r>
  <r>
    <x v="40"/>
    <s v="Miss. SR. AUGUSTA"/>
    <n v="4469"/>
    <n v="1"/>
    <x v="5"/>
  </r>
  <r>
    <x v="42"/>
    <s v="Miss. SR. AUGUSTA"/>
    <n v="4469"/>
    <n v="1"/>
    <x v="5"/>
  </r>
  <r>
    <x v="82"/>
    <s v="Mr. VALERIA BHENGRA"/>
    <n v="4477"/>
    <n v="1"/>
    <x v="19"/>
  </r>
  <r>
    <x v="104"/>
    <s v="Mrs. RENU MAHTO"/>
    <n v="4509"/>
    <n v="1"/>
    <x v="6"/>
  </r>
  <r>
    <x v="149"/>
    <s v="MD KAMAL"/>
    <n v="4520"/>
    <n v="1"/>
    <x v="6"/>
  </r>
  <r>
    <x v="20"/>
    <s v="Mr. ASHOK  KUMAR"/>
    <n v="4921"/>
    <n v="1"/>
    <x v="18"/>
  </r>
  <r>
    <x v="137"/>
    <s v="MD SHEKH SAFRUDDIN"/>
    <n v="5016"/>
    <n v="1"/>
    <x v="75"/>
  </r>
  <r>
    <x v="137"/>
    <s v="Mr. RAMKISHORE SINGH MUNDA"/>
    <n v="5017"/>
    <n v="1"/>
    <x v="19"/>
  </r>
  <r>
    <x v="146"/>
    <s v="Mr. SYED AINUL"/>
    <n v="5091"/>
    <n v="1"/>
    <x v="63"/>
  </r>
  <r>
    <x v="125"/>
    <s v="Mrs. REKHA DEVI"/>
    <n v="5150"/>
    <n v="1"/>
    <x v="6"/>
  </r>
  <r>
    <x v="72"/>
    <s v="Miss. SR. JYOTHI M"/>
    <n v="5662"/>
    <n v="1"/>
    <x v="6"/>
  </r>
  <r>
    <x v="166"/>
    <s v="Mrs. BELA KEJRIWAL"/>
    <n v="5624"/>
    <n v="1"/>
    <x v="11"/>
  </r>
  <r>
    <x v="89"/>
    <s v="Mr. BENU RANJAN SAHA"/>
    <n v="5667"/>
    <n v="1"/>
    <x v="19"/>
  </r>
  <r>
    <x v="167"/>
    <s v="Mr. BENU RANJAN SAHA"/>
    <n v="5667"/>
    <n v="1"/>
    <x v="5"/>
  </r>
  <r>
    <x v="90"/>
    <s v="Dr. RAMESH PRASAD"/>
    <n v="5745"/>
    <n v="1"/>
    <x v="6"/>
  </r>
  <r>
    <x v="9"/>
    <s v="Mr. SUKHDEV RAM"/>
    <n v="5769"/>
    <n v="1"/>
    <x v="6"/>
  </r>
  <r>
    <x v="86"/>
    <s v="Mr. MUCHIRAY TUTI"/>
    <n v="5900"/>
    <n v="1"/>
    <x v="63"/>
  </r>
  <r>
    <x v="59"/>
    <s v="Master. ARNAV TIWARY"/>
    <n v="5948"/>
    <n v="1"/>
    <x v="108"/>
  </r>
  <r>
    <x v="59"/>
    <s v="Mr. JANARDAN YADAV"/>
    <n v="5952"/>
    <n v="1"/>
    <x v="6"/>
  </r>
  <r>
    <x v="42"/>
    <s v="Mr. VIJAY DEEP MINZ"/>
    <n v="6020"/>
    <n v="1"/>
    <x v="6"/>
  </r>
  <r>
    <x v="116"/>
    <s v="Mrs. MALTI DEVI"/>
    <n v="3956"/>
    <n v="1"/>
    <x v="109"/>
  </r>
  <r>
    <x v="157"/>
    <s v="Mr. BIRENDRA  PASWAN"/>
    <n v="4063"/>
    <n v="1"/>
    <x v="110"/>
  </r>
  <r>
    <x v="97"/>
    <s v="Mrs. GITA MUKHERJEE"/>
    <n v="4357"/>
    <n v="1"/>
    <x v="8"/>
  </r>
  <r>
    <x v="165"/>
    <s v="Mr. ARWIND KUMAR"/>
    <n v="4435"/>
    <n v="1"/>
    <x v="6"/>
  </r>
  <r>
    <x v="48"/>
    <s v="Mr. SUNIL KUMAR GUPTA"/>
    <n v="4548"/>
    <n v="1"/>
    <x v="19"/>
  </r>
  <r>
    <x v="145"/>
    <s v="Mr. LALKESHWAR SAW"/>
    <n v="4572"/>
    <n v="1"/>
    <x v="20"/>
  </r>
  <r>
    <x v="145"/>
    <s v="Mrs. PRABHA DEVI"/>
    <n v="4574"/>
    <n v="1"/>
    <x v="11"/>
  </r>
  <r>
    <x v="18"/>
    <s v="Mr. ROSHAN NONIA"/>
    <n v="4651"/>
    <n v="1"/>
    <x v="6"/>
  </r>
  <r>
    <x v="84"/>
    <s v="Mr. SAURAV KUMAR"/>
    <n v="4833"/>
    <n v="1"/>
    <x v="6"/>
  </r>
  <r>
    <x v="158"/>
    <s v="Mrs. BHARTI BANG"/>
    <n v="4855"/>
    <n v="1"/>
    <x v="6"/>
  </r>
  <r>
    <x v="15"/>
    <s v="Mrs. BHARTI BANG"/>
    <n v="4855"/>
    <n v="1"/>
    <x v="5"/>
  </r>
  <r>
    <x v="137"/>
    <s v="Mrs. ARTI GOPE"/>
    <n v="5022"/>
    <n v="1"/>
    <x v="6"/>
  </r>
  <r>
    <x v="38"/>
    <s v="Mr. PRABHU DAYAL AGARWAL"/>
    <n v="5044"/>
    <n v="1"/>
    <x v="6"/>
  </r>
  <r>
    <x v="132"/>
    <s v="Mr. ASHIQUE ALI KHAN"/>
    <n v="5126"/>
    <n v="1"/>
    <x v="6"/>
  </r>
  <r>
    <x v="114"/>
    <s v="Mr. ASHIQUE ALI KHAN"/>
    <n v="5126"/>
    <n v="1"/>
    <x v="5"/>
  </r>
  <r>
    <x v="109"/>
    <s v="Mrs. URMILA DEVI"/>
    <n v="5369"/>
    <n v="1"/>
    <x v="22"/>
  </r>
  <r>
    <x v="9"/>
    <s v="Mrs. URMILA DEVI"/>
    <n v="5369"/>
    <n v="1"/>
    <x v="5"/>
  </r>
  <r>
    <x v="0"/>
    <s v="Mr. MOIN ALAM"/>
    <n v="5487"/>
    <n v="1"/>
    <x v="111"/>
  </r>
  <r>
    <x v="32"/>
    <s v="Mr. MOIN ALAM"/>
    <n v="5487"/>
    <n v="1"/>
    <x v="5"/>
  </r>
  <r>
    <x v="2"/>
    <s v="Miss. MADHU TIGGA"/>
    <n v="5572"/>
    <n v="1"/>
    <x v="112"/>
  </r>
  <r>
    <x v="168"/>
    <s v="Mr. PROFESSOR HASHMAT ALI"/>
    <n v="5461"/>
    <n v="1"/>
    <x v="6"/>
  </r>
  <r>
    <x v="92"/>
    <s v="MD SHOYEB AKHTAR"/>
    <n v="5543"/>
    <n v="1"/>
    <x v="6"/>
  </r>
  <r>
    <x v="68"/>
    <s v="Mr. RAMASHANKAR PRASAD SINHA"/>
    <n v="5736"/>
    <n v="1"/>
    <x v="61"/>
  </r>
  <r>
    <x v="9"/>
    <s v="Mrs. KHATUN BEGUM"/>
    <n v="5763"/>
    <n v="1"/>
    <x v="6"/>
  </r>
  <r>
    <x v="9"/>
    <s v="Miss. MUKTI SENGUPTA"/>
    <n v="5776"/>
    <n v="1"/>
    <x v="6"/>
  </r>
  <r>
    <x v="44"/>
    <s v="Mrs. BHARTI SINGH"/>
    <n v="5788"/>
    <n v="1"/>
    <x v="6"/>
  </r>
  <r>
    <x v="44"/>
    <s v="Mrs. HASINA PARWEEN"/>
    <n v="5796"/>
    <n v="1"/>
    <x v="6"/>
  </r>
  <r>
    <x v="44"/>
    <s v="Mrs. GEETA DEVI"/>
    <n v="5799"/>
    <n v="1"/>
    <x v="57"/>
  </r>
  <r>
    <x v="44"/>
    <s v="Mr. ARUN TOPPO"/>
    <n v="5808"/>
    <n v="1"/>
    <x v="6"/>
  </r>
  <r>
    <x v="60"/>
    <s v="Mrs. CHATESHWARI DEVI"/>
    <n v="5810"/>
    <n v="1"/>
    <x v="6"/>
  </r>
  <r>
    <x v="60"/>
    <s v="Mrs. KULWINDER KOUR"/>
    <n v="5811"/>
    <n v="1"/>
    <x v="6"/>
  </r>
  <r>
    <x v="60"/>
    <s v="Mr. MUKUL KUMAR"/>
    <n v="5815"/>
    <n v="1"/>
    <x v="6"/>
  </r>
  <r>
    <x v="60"/>
    <s v="Mr. SUBODH KUMAR CHOUDHARY"/>
    <n v="5818"/>
    <n v="1"/>
    <x v="6"/>
  </r>
  <r>
    <x v="93"/>
    <s v="Mr. AMIT KUMAR"/>
    <n v="5827"/>
    <n v="1"/>
    <x v="6"/>
  </r>
  <r>
    <x v="93"/>
    <s v="Mr. AMIT KUMAR"/>
    <n v="5827"/>
    <n v="1"/>
    <x v="6"/>
  </r>
  <r>
    <x v="93"/>
    <s v="Miss. KAMINI KUMARI"/>
    <n v="5837"/>
    <n v="1"/>
    <x v="6"/>
  </r>
  <r>
    <x v="1"/>
    <s v="Mr. VIVEK ASTHANA"/>
    <n v="5527"/>
    <n v="1"/>
    <x v="6"/>
  </r>
  <r>
    <x v="92"/>
    <s v="Mr. ASHISH BECK"/>
    <n v="5544"/>
    <n v="1"/>
    <x v="18"/>
  </r>
  <r>
    <x v="92"/>
    <s v="Mr. SHIV MANGAL SINGH"/>
    <n v="5549"/>
    <n v="1"/>
    <x v="19"/>
  </r>
  <r>
    <x v="53"/>
    <s v="Mr. LAXMAN SHARMA"/>
    <n v="5575"/>
    <n v="1"/>
    <x v="5"/>
  </r>
  <r>
    <x v="169"/>
    <s v="Mr. MANISH SINGH"/>
    <n v="5578"/>
    <n v="1"/>
    <x v="6"/>
  </r>
  <r>
    <x v="86"/>
    <s v="Mr. AFROZ AKHTAR"/>
    <n v="5579"/>
    <n v="1"/>
    <x v="5"/>
  </r>
  <r>
    <x v="46"/>
    <s v="Mr. AFROZ AKHTAR"/>
    <n v="5579"/>
    <n v="1"/>
    <x v="6"/>
  </r>
  <r>
    <x v="90"/>
    <s v="Mrs. ASHA VERMA"/>
    <n v="5621"/>
    <n v="1"/>
    <x v="6"/>
  </r>
  <r>
    <x v="166"/>
    <s v="Mrs. ASHA VERMA"/>
    <n v="5621"/>
    <n v="1"/>
    <x v="6"/>
  </r>
  <r>
    <x v="8"/>
    <s v="Mrs. ARTI DEVI"/>
    <n v="5627"/>
    <n v="1"/>
    <x v="6"/>
  </r>
  <r>
    <x v="32"/>
    <s v="Mr. MADAN CHAUDHARY"/>
    <n v="5649"/>
    <n v="1"/>
    <x v="20"/>
  </r>
  <r>
    <x v="51"/>
    <s v="Mr. NIRANJAN KUMAR SINGH"/>
    <n v="5658"/>
    <n v="1"/>
    <x v="5"/>
  </r>
  <r>
    <x v="58"/>
    <s v="Miss. SHRUTI KUMARI"/>
    <n v="5866"/>
    <n v="1"/>
    <x v="113"/>
  </r>
  <r>
    <x v="58"/>
    <s v="Mr. NARMADESHWAR CHOUDHARY"/>
    <n v="5873"/>
    <n v="1"/>
    <x v="6"/>
  </r>
  <r>
    <x v="58"/>
    <s v="Mr. RAM BRIKSH MISHRA"/>
    <n v="5880"/>
    <n v="1"/>
    <x v="19"/>
  </r>
  <r>
    <x v="86"/>
    <s v="Mrs. BIMLA DEVI"/>
    <n v="5903"/>
    <n v="1"/>
    <x v="114"/>
  </r>
  <r>
    <x v="86"/>
    <s v="Mrs. REHANA KHATOON"/>
    <n v="5907"/>
    <n v="1"/>
    <x v="6"/>
  </r>
  <r>
    <x v="86"/>
    <s v="Mrs. SANWRI PARWEEN"/>
    <n v="5909"/>
    <n v="1"/>
    <x v="6"/>
  </r>
  <r>
    <x v="167"/>
    <s v="Mrs. VINA CHHETRY"/>
    <n v="5916"/>
    <n v="1"/>
    <x v="8"/>
  </r>
  <r>
    <x v="10"/>
    <s v="Mr. DEEPAK RANA"/>
    <n v="5931"/>
    <n v="1"/>
    <x v="6"/>
  </r>
  <r>
    <x v="59"/>
    <s v="Mr. SANTOSH KUMAR SINGH"/>
    <n v="5954"/>
    <n v="1"/>
    <x v="38"/>
  </r>
  <r>
    <x v="51"/>
    <s v="Mr. JETENDRA XALXO"/>
    <n v="5983"/>
    <n v="1"/>
    <x v="6"/>
  </r>
  <r>
    <x v="51"/>
    <s v="Mrs. PUNITA KUMARI"/>
    <n v="5987"/>
    <n v="1"/>
    <x v="115"/>
  </r>
  <r>
    <x v="42"/>
    <s v="Mr. AJAY KUMAR"/>
    <n v="6004"/>
    <n v="1"/>
    <x v="6"/>
  </r>
  <r>
    <x v="87"/>
    <s v="Mrs. ANITA KUMAR"/>
    <n v="4843"/>
    <n v="1"/>
    <x v="6"/>
  </r>
  <r>
    <x v="52"/>
    <s v="Mr. RAJESHWAR PRASAD CHOUDHARY"/>
    <n v="5705"/>
    <n v="1"/>
    <x v="11"/>
  </r>
  <r>
    <x v="68"/>
    <s v="Mrs. MAMTA DEVI"/>
    <n v="5731"/>
    <n v="1"/>
    <x v="6"/>
  </r>
  <r>
    <x v="90"/>
    <s v="Mr. RITU PAHAN"/>
    <n v="5744"/>
    <n v="1"/>
    <x v="6"/>
  </r>
  <r>
    <x v="90"/>
    <s v="Mr. DIPANKAR PATHAK"/>
    <n v="5751"/>
    <n v="1"/>
    <x v="6"/>
  </r>
  <r>
    <x v="9"/>
    <s v="Mrs. CHANDA KUMARI"/>
    <n v="5756"/>
    <n v="1"/>
    <x v="6"/>
  </r>
  <r>
    <x v="9"/>
    <s v="Mrs. SUCHITRA PRAKASH"/>
    <n v="5774"/>
    <n v="1"/>
    <x v="6"/>
  </r>
  <r>
    <x v="9"/>
    <s v="Mrs. BUDI MINZ"/>
    <n v="5784"/>
    <n v="1"/>
    <x v="30"/>
  </r>
  <r>
    <x v="42"/>
    <s v="Mrs. BUDI MINZ"/>
    <n v="5784"/>
    <n v="1"/>
    <x v="5"/>
  </r>
  <r>
    <x v="60"/>
    <s v="Mrs. ASHA DEVI"/>
    <n v="5816"/>
    <n v="1"/>
    <x v="6"/>
  </r>
  <r>
    <x v="60"/>
    <s v="Mr. ANIL KUMAR"/>
    <n v="5822"/>
    <n v="1"/>
    <x v="6"/>
  </r>
  <r>
    <x v="164"/>
    <s v="MD HABIBULLAH"/>
    <n v="5825"/>
    <n v="1"/>
    <x v="5"/>
  </r>
  <r>
    <x v="93"/>
    <s v="Mr. JAMES PUTHUPAREMBIL PUNNOOSE"/>
    <n v="5826"/>
    <n v="1"/>
    <x v="6"/>
  </r>
  <r>
    <x v="93"/>
    <s v="Mrs. SHABNAM ARA"/>
    <n v="5836"/>
    <n v="1"/>
    <x v="6"/>
  </r>
  <r>
    <x v="58"/>
    <s v="Mrs. BIRAJMANI DANG"/>
    <n v="5861"/>
    <n v="1"/>
    <x v="63"/>
  </r>
  <r>
    <x v="62"/>
    <s v="Mr. MAITAN LAKRA"/>
    <n v="5883"/>
    <n v="1"/>
    <x v="6"/>
  </r>
  <r>
    <x v="86"/>
    <s v="Mr. AMITAVA CHAKRABORTY"/>
    <n v="5897"/>
    <n v="1"/>
    <x v="6"/>
  </r>
  <r>
    <x v="146"/>
    <s v="Mr. RAJESH KUMAR TIWARY"/>
    <n v="5092"/>
    <n v="1"/>
    <x v="6"/>
  </r>
  <r>
    <x v="167"/>
    <s v="MD SHOEB AKHTAR"/>
    <n v="5911"/>
    <n v="1"/>
    <x v="6"/>
  </r>
  <r>
    <x v="71"/>
    <s v="Mr. SHARDA TOPPO"/>
    <n v="5968"/>
    <n v="1"/>
    <x v="61"/>
  </r>
  <r>
    <x v="74"/>
    <s v="Mrs. LAXMI DEVI"/>
    <n v="5980"/>
    <n v="1"/>
    <x v="6"/>
  </r>
  <r>
    <x v="42"/>
    <s v="Mr. RAMDEV BISHWAKARMA"/>
    <n v="6002"/>
    <n v="1"/>
    <x v="6"/>
  </r>
  <r>
    <x v="53"/>
    <s v="Miss. NAAZ"/>
    <n v="6023"/>
    <n v="1"/>
    <x v="6"/>
  </r>
  <r>
    <x v="164"/>
    <s v="Mrs. KRISHNA ROY CHOUDHURY"/>
    <n v="6059"/>
    <n v="1"/>
    <x v="6"/>
  </r>
  <r>
    <x v="14"/>
    <s v="Mr. NARESH SINGH"/>
    <n v="4043"/>
    <n v="1"/>
    <x v="20"/>
  </r>
  <r>
    <x v="5"/>
    <s v="Mr. SUBODH KUMAR"/>
    <n v="4958"/>
    <n v="1"/>
    <x v="8"/>
  </r>
  <r>
    <x v="148"/>
    <s v="Mr. BASANT PATHAK"/>
    <n v="4990"/>
    <n v="1"/>
    <x v="116"/>
  </r>
  <r>
    <x v="126"/>
    <s v="Mr. DINESH KUMAR SINGH"/>
    <n v="5116"/>
    <n v="1"/>
    <x v="6"/>
  </r>
  <r>
    <x v="68"/>
    <s v="Mr. DINESH KUMAR SINGH"/>
    <n v="5116"/>
    <n v="1"/>
    <x v="5"/>
  </r>
  <r>
    <x v="22"/>
    <s v="Miss. JYOTI SEN"/>
    <n v="5187"/>
    <n v="1"/>
    <x v="86"/>
  </r>
  <r>
    <x v="156"/>
    <s v="Mr. NASIM AHMAD"/>
    <n v="5236"/>
    <n v="1"/>
    <x v="6"/>
  </r>
  <r>
    <x v="24"/>
    <s v="Mrs. ANU KUMARI"/>
    <n v="5394"/>
    <n v="1"/>
    <x v="8"/>
  </r>
  <r>
    <x v="58"/>
    <s v="Mrs. SHANTI DEVI"/>
    <n v="5663"/>
    <n v="1"/>
    <x v="5"/>
  </r>
  <r>
    <x v="72"/>
    <s v="Mrs. SHANTI DEVI"/>
    <n v="5663"/>
    <n v="1"/>
    <x v="6"/>
  </r>
  <r>
    <x v="58"/>
    <s v="Mrs. BEENA DEMTA"/>
    <n v="5870"/>
    <n v="1"/>
    <x v="117"/>
  </r>
  <r>
    <x v="164"/>
    <s v="Mrs. BEENA DEMTA"/>
    <n v="5870"/>
    <n v="1"/>
    <x v="5"/>
  </r>
  <r>
    <x v="71"/>
    <s v="Mrs. MANJU MANTRI"/>
    <n v="5961"/>
    <n v="1"/>
    <x v="6"/>
  </r>
  <r>
    <x v="51"/>
    <s v="Mr. ANAND ORAON"/>
    <n v="5991"/>
    <n v="1"/>
    <x v="6"/>
  </r>
  <r>
    <x v="164"/>
    <s v="Mrs. PRATIMA DEVI"/>
    <n v="6061"/>
    <n v="1"/>
    <x v="6"/>
  </r>
  <r>
    <x v="164"/>
    <s v="Mr. RAJENDRA PRASAD"/>
    <n v="6067"/>
    <n v="1"/>
    <x v="2"/>
  </r>
  <r>
    <x v="170"/>
    <s v="Mrs. YASHODA DEVI"/>
    <n v="4502"/>
    <n v="1"/>
    <x v="6"/>
  </r>
  <r>
    <x v="104"/>
    <s v="Mrs. NILIMA XAXA"/>
    <n v="4510"/>
    <n v="1"/>
    <x v="6"/>
  </r>
  <r>
    <x v="122"/>
    <s v="MD GALIB MANSURI"/>
    <n v="4621"/>
    <n v="1"/>
    <x v="6"/>
  </r>
  <r>
    <x v="100"/>
    <s v="Mr. DEVENDRA KUMAR SINGH"/>
    <n v="4692"/>
    <n v="1"/>
    <x v="6"/>
  </r>
  <r>
    <x v="6"/>
    <s v="Mr. GAUTAM"/>
    <n v="5322"/>
    <n v="1"/>
    <x v="8"/>
  </r>
  <r>
    <x v="28"/>
    <s v="Mr. DINESH KUMAR PANDEY"/>
    <n v="5335"/>
    <n v="1"/>
    <x v="71"/>
  </r>
  <r>
    <x v="7"/>
    <s v="Mrs. KALYANI SINHA"/>
    <n v="5359"/>
    <n v="1"/>
    <x v="15"/>
  </r>
  <r>
    <x v="109"/>
    <s v="Mr. SUBODH KUMAR GUPTA"/>
    <n v="5366"/>
    <n v="1"/>
    <x v="19"/>
  </r>
  <r>
    <x v="60"/>
    <s v="Mr. SANJEEV KUMAR SINGH"/>
    <n v="5389"/>
    <n v="1"/>
    <x v="5"/>
  </r>
  <r>
    <x v="24"/>
    <s v="Mr. BINOD KUMAR SINHA"/>
    <n v="5397"/>
    <n v="1"/>
    <x v="61"/>
  </r>
  <r>
    <x v="119"/>
    <s v="Mrs. MARIYAM KERKETTA"/>
    <n v="4094"/>
    <n v="1"/>
    <x v="11"/>
  </r>
  <r>
    <x v="117"/>
    <s v="Mrs. RITA DEVI"/>
    <n v="4171"/>
    <n v="1"/>
    <x v="5"/>
  </r>
  <r>
    <x v="150"/>
    <s v="Mrs. RITA DEVI"/>
    <n v="4171"/>
    <n v="1"/>
    <x v="6"/>
  </r>
  <r>
    <x v="149"/>
    <s v="Mr. SACHIN DAS"/>
    <n v="4519"/>
    <n v="1"/>
    <x v="39"/>
  </r>
  <r>
    <x v="36"/>
    <s v="Mr. SACHIN DAS"/>
    <n v="4519"/>
    <n v="1"/>
    <x v="5"/>
  </r>
  <r>
    <x v="145"/>
    <s v="Mr. ISAHAK ANSARI"/>
    <n v="4576"/>
    <n v="1"/>
    <x v="2"/>
  </r>
  <r>
    <x v="42"/>
    <s v="Mr. SABIR SHAIKH"/>
    <n v="4672"/>
    <n v="1"/>
    <x v="5"/>
  </r>
  <r>
    <x v="39"/>
    <s v="Mr. MD. ABDUL"/>
    <n v="5078"/>
    <n v="1"/>
    <x v="118"/>
  </r>
  <r>
    <x v="39"/>
    <s v="Mr. ABDUL RAJAK ANSARI"/>
    <n v="5082"/>
    <n v="1"/>
    <x v="119"/>
  </r>
  <r>
    <x v="126"/>
    <s v="Mr. SUBODH KUMAR SINGH"/>
    <n v="5115"/>
    <n v="1"/>
    <x v="6"/>
  </r>
  <r>
    <x v="132"/>
    <s v="Mr. RAJU SAHU"/>
    <n v="5125"/>
    <n v="1"/>
    <x v="6"/>
  </r>
  <r>
    <x v="6"/>
    <s v="Mr. RAJU SAHU"/>
    <n v="5125"/>
    <n v="1"/>
    <x v="5"/>
  </r>
  <r>
    <x v="57"/>
    <s v="Mr. RAJU SAHU"/>
    <n v="5125"/>
    <n v="1"/>
    <x v="5"/>
  </r>
  <r>
    <x v="69"/>
    <s v="Mr. ANIL KUMAR SINGH"/>
    <n v="5175"/>
    <n v="1"/>
    <x v="6"/>
  </r>
  <r>
    <x v="23"/>
    <s v="Mrs. SHARDA KUMAR"/>
    <n v="5198"/>
    <n v="1"/>
    <x v="6"/>
  </r>
  <r>
    <x v="112"/>
    <s v="Mrs. LEELA GUPTA"/>
    <n v="5239"/>
    <n v="1"/>
    <x v="120"/>
  </r>
  <r>
    <x v="113"/>
    <s v="Mr. RAJESHWAR DAYAL"/>
    <n v="5254"/>
    <n v="1"/>
    <x v="6"/>
  </r>
  <r>
    <x v="54"/>
    <s v="Mrs. SEEMA KUMARI"/>
    <n v="5270"/>
    <n v="1"/>
    <x v="83"/>
  </r>
  <r>
    <x v="26"/>
    <s v="Mr. AJAMBAR MAHTO"/>
    <n v="5296"/>
    <n v="1"/>
    <x v="121"/>
  </r>
  <r>
    <x v="28"/>
    <s v="Mr. PARSHURAM  SINGH"/>
    <n v="5333"/>
    <n v="1"/>
    <x v="19"/>
  </r>
  <r>
    <x v="28"/>
    <s v="Mrs. NEOTI DAS GUPTA"/>
    <n v="5337"/>
    <n v="1"/>
    <x v="15"/>
  </r>
  <r>
    <x v="131"/>
    <s v="Mr. LAXMAN SAHU"/>
    <n v="3923"/>
    <n v="1"/>
    <x v="122"/>
  </r>
  <r>
    <x v="75"/>
    <s v="Mr. SINGHASAN BARADAN MINZ"/>
    <n v="4283"/>
    <n v="1"/>
    <x v="87"/>
  </r>
  <r>
    <x v="15"/>
    <s v="Mr. SINGHASAN BARADAN MINZ"/>
    <n v="4283"/>
    <n v="1"/>
    <x v="5"/>
  </r>
  <r>
    <x v="58"/>
    <s v="Mr. SINGHASAN BARADAN MINZ"/>
    <n v="4283"/>
    <n v="1"/>
    <x v="5"/>
  </r>
  <r>
    <x v="161"/>
    <s v="Mr. CALESTUS MINZ"/>
    <n v="4288"/>
    <n v="1"/>
    <x v="6"/>
  </r>
  <r>
    <x v="76"/>
    <s v="Mr. SAMIR KUMAR CHANDA"/>
    <n v="4343"/>
    <n v="1"/>
    <x v="123"/>
  </r>
  <r>
    <x v="48"/>
    <s v="Mrs. ALICE TIRKEY"/>
    <n v="4528"/>
    <n v="1"/>
    <x v="51"/>
  </r>
  <r>
    <x v="151"/>
    <s v="Mrs. ALICE TIRKEY"/>
    <n v="4528"/>
    <n v="1"/>
    <x v="5"/>
  </r>
  <r>
    <x v="141"/>
    <s v="Mrs. KALAVATI DEVI"/>
    <n v="4716"/>
    <n v="1"/>
    <x v="19"/>
  </r>
  <r>
    <x v="151"/>
    <s v="Mr. LALLIT TRIPATHI"/>
    <n v="4731"/>
    <n v="1"/>
    <x v="6"/>
  </r>
  <r>
    <x v="50"/>
    <s v="Mrs. PRIYANKA KUMARI"/>
    <n v="4865"/>
    <n v="1"/>
    <x v="6"/>
  </r>
  <r>
    <x v="171"/>
    <s v="Mr. NANDLAL MAHTO"/>
    <n v="4877"/>
    <n v="1"/>
    <x v="124"/>
  </r>
  <r>
    <x v="124"/>
    <s v="Mr. MANIK LAL MITRA"/>
    <n v="4896"/>
    <n v="1"/>
    <x v="19"/>
  </r>
  <r>
    <x v="155"/>
    <s v="Mr. ASHOK RAM"/>
    <n v="4953"/>
    <n v="1"/>
    <x v="11"/>
  </r>
  <r>
    <x v="51"/>
    <s v="MD JAMAL"/>
    <n v="5405"/>
    <n v="1"/>
    <x v="5"/>
  </r>
  <r>
    <x v="91"/>
    <s v="MD JAMAL"/>
    <n v="5405"/>
    <n v="1"/>
    <x v="6"/>
  </r>
  <r>
    <x v="168"/>
    <s v="Mr. PRABHU BARWA"/>
    <n v="5457"/>
    <n v="1"/>
    <x v="1"/>
  </r>
  <r>
    <x v="33"/>
    <s v="Mr. RAMESHWAR SAW"/>
    <n v="4160"/>
    <n v="1"/>
    <x v="15"/>
  </r>
  <r>
    <x v="129"/>
    <s v="Mrs. SURTI DEVI"/>
    <n v="4415"/>
    <n v="1"/>
    <x v="8"/>
  </r>
  <r>
    <x v="130"/>
    <s v="Mrs. SURTI DEVI"/>
    <n v="4415"/>
    <n v="1"/>
    <x v="5"/>
  </r>
  <r>
    <x v="146"/>
    <s v="Mrs. BACHAN DEVI"/>
    <n v="5096"/>
    <n v="1"/>
    <x v="38"/>
  </r>
  <r>
    <x v="66"/>
    <s v="Mrs. PUSHPA LATA DEVI"/>
    <n v="5495"/>
    <n v="1"/>
    <x v="6"/>
  </r>
  <r>
    <x v="1"/>
    <s v="Mr. SACHIDANAND PRAJAPATI"/>
    <n v="5516"/>
    <n v="1"/>
    <x v="17"/>
  </r>
  <r>
    <x v="2"/>
    <s v="Mr. CHHATTAR SINGH"/>
    <n v="5559"/>
    <n v="1"/>
    <x v="6"/>
  </r>
  <r>
    <x v="166"/>
    <s v="Mrs. MAMTA DEVI"/>
    <n v="5623"/>
    <n v="1"/>
    <x v="6"/>
  </r>
  <r>
    <x v="32"/>
    <s v="Mrs. G.R KAZMI"/>
    <n v="5655"/>
    <n v="1"/>
    <x v="15"/>
  </r>
  <r>
    <x v="72"/>
    <s v="Mr. ARUP CHOUDHARY"/>
    <n v="5661"/>
    <n v="1"/>
    <x v="125"/>
  </r>
  <r>
    <x v="9"/>
    <s v="Mrs. ANITA BARLA"/>
    <n v="5781"/>
    <n v="1"/>
    <x v="6"/>
  </r>
  <r>
    <x v="9"/>
    <s v="Mr. SHAMIM AKHTAR"/>
    <n v="5785"/>
    <n v="1"/>
    <x v="8"/>
  </r>
  <r>
    <x v="44"/>
    <s v="Mrs. ANWARI KHATOON"/>
    <n v="5792"/>
    <n v="1"/>
    <x v="6"/>
  </r>
  <r>
    <x v="60"/>
    <s v="Mrs. PUSPA BALA MAHATO"/>
    <n v="5821"/>
    <n v="1"/>
    <x v="8"/>
  </r>
  <r>
    <x v="93"/>
    <s v="Mrs. NUTAN SINHA"/>
    <n v="5834"/>
    <n v="1"/>
    <x v="6"/>
  </r>
  <r>
    <x v="0"/>
    <s v="Mr. AJAY KUMAR SHARMA"/>
    <n v="5480"/>
    <n v="1"/>
    <x v="6"/>
  </r>
  <r>
    <x v="148"/>
    <s v="Mrs. DOLI DUBEY"/>
    <n v="4987"/>
    <n v="1"/>
    <x v="6"/>
  </r>
  <r>
    <x v="7"/>
    <s v="Mrs. RAJIYA BEGAM"/>
    <n v="5346"/>
    <n v="1"/>
    <x v="6"/>
  </r>
  <r>
    <x v="33"/>
    <s v="Mrs. MANDAURI DEVI"/>
    <n v="4008"/>
    <n v="1"/>
    <x v="5"/>
  </r>
  <r>
    <x v="148"/>
    <s v="Mrs. MANDAURI DEVI"/>
    <n v="4008"/>
    <n v="1"/>
    <x v="5"/>
  </r>
  <r>
    <x v="122"/>
    <s v="Mrs. MANDAURI DEVI"/>
    <n v="4008"/>
    <n v="1"/>
    <x v="5"/>
  </r>
  <r>
    <x v="7"/>
    <s v="Mrs. MANDAURI DEVI"/>
    <n v="4008"/>
    <n v="1"/>
    <x v="6"/>
  </r>
  <r>
    <x v="127"/>
    <s v="Mr. VISHWANATH SHUKLA"/>
    <n v="4077"/>
    <n v="1"/>
    <x v="6"/>
  </r>
  <r>
    <x v="59"/>
    <s v="Mr. VISHWANATH SHUKLA"/>
    <n v="4077"/>
    <n v="1"/>
    <x v="5"/>
  </r>
  <r>
    <x v="127"/>
    <s v="Mrs. POONAM DEVI"/>
    <n v="4078"/>
    <n v="1"/>
    <x v="15"/>
  </r>
  <r>
    <x v="150"/>
    <s v="Mrs. MAIMUN BIBI"/>
    <n v="4181"/>
    <n v="1"/>
    <x v="6"/>
  </r>
  <r>
    <x v="121"/>
    <s v="Mrs. VIJAYA AJMANI"/>
    <n v="4201"/>
    <n v="1"/>
    <x v="6"/>
  </r>
  <r>
    <x v="121"/>
    <s v="Mr. MUCHIRAY OREYA"/>
    <n v="4202"/>
    <n v="1"/>
    <x v="126"/>
  </r>
  <r>
    <x v="77"/>
    <s v="Mrs. ANARAS DEVI"/>
    <n v="4219"/>
    <n v="1"/>
    <x v="5"/>
  </r>
  <r>
    <x v="153"/>
    <s v="Mrs. REKHA KARN"/>
    <n v="4293"/>
    <n v="1"/>
    <x v="6"/>
  </r>
  <r>
    <x v="153"/>
    <s v="Mrs. VANI  MITRA"/>
    <n v="4300"/>
    <n v="1"/>
    <x v="11"/>
  </r>
  <r>
    <x v="139"/>
    <s v="Mr. B.K RAI"/>
    <n v="4492"/>
    <n v="1"/>
    <x v="127"/>
  </r>
  <r>
    <x v="170"/>
    <s v="Mrs. EDLIN KUJUR"/>
    <n v="4497"/>
    <n v="1"/>
    <x v="39"/>
  </r>
  <r>
    <x v="84"/>
    <s v="Mrs. EDLIN KUJUR"/>
    <n v="4497"/>
    <n v="1"/>
    <x v="5"/>
  </r>
  <r>
    <x v="31"/>
    <s v="Miss. AKRITI OROAN"/>
    <n v="4606"/>
    <n v="1"/>
    <x v="6"/>
  </r>
  <r>
    <x v="122"/>
    <s v="Mrs. JITAN DEVI"/>
    <n v="4623"/>
    <n v="1"/>
    <x v="6"/>
  </r>
  <r>
    <x v="122"/>
    <s v="Mrs. MEGHA KAPOOR"/>
    <n v="4634"/>
    <n v="1"/>
    <x v="6"/>
  </r>
  <r>
    <x v="18"/>
    <s v="Mrs. SARITA DEVI"/>
    <n v="4650"/>
    <n v="1"/>
    <x v="6"/>
  </r>
  <r>
    <x v="106"/>
    <s v="Mrs. TASLIMA KHATOON"/>
    <n v="4684"/>
    <n v="1"/>
    <x v="6"/>
  </r>
  <r>
    <x v="78"/>
    <s v="Mr. SUSHIL SEN"/>
    <n v="4758"/>
    <n v="1"/>
    <x v="8"/>
  </r>
  <r>
    <x v="27"/>
    <s v="Mr. ONKARESHWAR TRIVEDI"/>
    <n v="5300"/>
    <n v="1"/>
    <x v="128"/>
  </r>
  <r>
    <x v="64"/>
    <s v="Mrs. SHAKUNTALA DEVI"/>
    <n v="3978"/>
    <n v="1"/>
    <x v="129"/>
  </r>
  <r>
    <x v="120"/>
    <s v="Mrs. SUMAN DEVI"/>
    <n v="4152"/>
    <n v="1"/>
    <x v="130"/>
  </r>
  <r>
    <x v="150"/>
    <s v="Mr. RAJAN KULLU"/>
    <n v="4170"/>
    <n v="1"/>
    <x v="6"/>
  </r>
  <r>
    <x v="146"/>
    <s v="Mr. MANU RAM MAHTO"/>
    <n v="5090"/>
    <n v="1"/>
    <x v="6"/>
  </r>
  <r>
    <x v="40"/>
    <s v="Mr. SUMIT ABHAY KERKETTA"/>
    <n v="5097"/>
    <n v="1"/>
    <x v="63"/>
  </r>
  <r>
    <x v="40"/>
    <s v="Mr. DEV KUMAR SINGH"/>
    <n v="5099"/>
    <n v="1"/>
    <x v="11"/>
  </r>
  <r>
    <x v="40"/>
    <s v="Mrs. JUTHIKA BHOWANI"/>
    <n v="5105"/>
    <n v="1"/>
    <x v="6"/>
  </r>
  <r>
    <x v="112"/>
    <s v="Mrs. JUTHIKA BHOWANI"/>
    <n v="5105"/>
    <n v="1"/>
    <x v="5"/>
  </r>
  <r>
    <x v="125"/>
    <s v="Mr. DEEPAK KUMAR SINHA"/>
    <n v="5159"/>
    <n v="1"/>
    <x v="6"/>
  </r>
  <r>
    <x v="69"/>
    <s v="Mrs. ANULEKHA DAS"/>
    <n v="5172"/>
    <n v="1"/>
    <x v="6"/>
  </r>
  <r>
    <x v="69"/>
    <s v="Mr. MANJIT PRAKASH"/>
    <n v="5177"/>
    <n v="1"/>
    <x v="64"/>
  </r>
  <r>
    <x v="22"/>
    <s v="Mrs. RUBY KHATOON"/>
    <n v="5190"/>
    <n v="1"/>
    <x v="11"/>
  </r>
  <r>
    <x v="70"/>
    <s v="Mrs. SANGITA DAS"/>
    <n v="5193"/>
    <n v="1"/>
    <x v="12"/>
  </r>
  <r>
    <x v="112"/>
    <s v="Mr. RAM NARAYAN GUPTA"/>
    <n v="5244"/>
    <n v="1"/>
    <x v="61"/>
  </r>
  <r>
    <x v="94"/>
    <s v="Mrs. SOBHA DEVI"/>
    <n v="5419"/>
    <n v="1"/>
    <x v="6"/>
  </r>
  <r>
    <x v="47"/>
    <s v="Mr. CHHOTU MANJHI"/>
    <n v="4141"/>
    <n v="1"/>
    <x v="131"/>
  </r>
  <r>
    <x v="82"/>
    <s v="Mr. MD.NAUSHAD"/>
    <n v="4324"/>
    <n v="1"/>
    <x v="5"/>
  </r>
  <r>
    <x v="165"/>
    <s v="Mr. ABHIJEET KUMAR SAHA"/>
    <n v="4377"/>
    <n v="1"/>
    <x v="113"/>
  </r>
  <r>
    <x v="122"/>
    <s v="Mr. ABHIJEET KUMAR SAHA"/>
    <n v="4377"/>
    <n v="1"/>
    <x v="5"/>
  </r>
  <r>
    <x v="15"/>
    <s v="Mr. ABHIJEET KUMAR SAHA"/>
    <n v="4377"/>
    <n v="1"/>
    <x v="5"/>
  </r>
  <r>
    <x v="111"/>
    <s v="MD KAMRUDDIN"/>
    <n v="4446"/>
    <n v="1"/>
    <x v="6"/>
  </r>
  <r>
    <x v="104"/>
    <s v="Mrs. MAYA KUMARI"/>
    <n v="4514"/>
    <n v="1"/>
    <x v="6"/>
  </r>
  <r>
    <x v="145"/>
    <s v="Mrs. CHANDA KUMARI"/>
    <n v="4566"/>
    <n v="1"/>
    <x v="6"/>
  </r>
  <r>
    <x v="99"/>
    <s v="Mrs. REHANA KHATUN"/>
    <n v="4674"/>
    <n v="1"/>
    <x v="2"/>
  </r>
  <r>
    <x v="36"/>
    <s v="Mr. RANJAY KUMAR SINGH"/>
    <n v="4693"/>
    <n v="1"/>
    <x v="15"/>
  </r>
  <r>
    <x v="159"/>
    <s v="Mr. GANESH NAHA"/>
    <n v="4968"/>
    <n v="1"/>
    <x v="6"/>
  </r>
  <r>
    <x v="25"/>
    <s v="Mr. GANESH NAHA"/>
    <n v="4968"/>
    <n v="1"/>
    <x v="5"/>
  </r>
  <r>
    <x v="138"/>
    <s v="Mr. PRADEEP KISHORE SAHAY"/>
    <n v="5006"/>
    <n v="1"/>
    <x v="6"/>
  </r>
  <r>
    <x v="38"/>
    <s v="Mrs. MAMTA DEVI"/>
    <n v="5035"/>
    <n v="1"/>
    <x v="6"/>
  </r>
  <r>
    <x v="112"/>
    <s v="Mrs. MARY AUGUSTINA SURIN"/>
    <n v="5240"/>
    <n v="1"/>
    <x v="19"/>
  </r>
  <r>
    <x v="172"/>
    <s v="Mr. BINDESHWAR PRASAD"/>
    <n v="5409"/>
    <n v="1"/>
    <x v="19"/>
  </r>
  <r>
    <x v="0"/>
    <s v="Mrs. BUDHNI ORAON"/>
    <n v="5479"/>
    <n v="1"/>
    <x v="6"/>
  </r>
  <r>
    <x v="91"/>
    <s v="Mr. ASHOK KUMAR ROY"/>
    <n v="5536"/>
    <n v="1"/>
    <x v="2"/>
  </r>
  <r>
    <x v="96"/>
    <s v="Mr. VIVEKA NAND JHA"/>
    <n v="4266"/>
    <n v="1"/>
    <x v="132"/>
  </r>
  <r>
    <x v="97"/>
    <s v="Mrs. ANJU ROSE XALXO"/>
    <n v="4347"/>
    <n v="1"/>
    <x v="6"/>
  </r>
  <r>
    <x v="97"/>
    <s v="Mr. MD. ZIYAUDDIN"/>
    <n v="4350"/>
    <n v="1"/>
    <x v="6"/>
  </r>
  <r>
    <x v="97"/>
    <s v="Mrs. ABHISHICA KUMAR"/>
    <n v="4351"/>
    <n v="1"/>
    <x v="6"/>
  </r>
  <r>
    <x v="135"/>
    <s v="Mr. AYUSH ANAND"/>
    <n v="4386"/>
    <n v="1"/>
    <x v="11"/>
  </r>
  <r>
    <x v="173"/>
    <s v="Mr. RAKESH KUMAR SINHA"/>
    <n v="4464"/>
    <n v="1"/>
    <x v="61"/>
  </r>
  <r>
    <x v="139"/>
    <s v="Mr. PRABHU NATH SINGH"/>
    <n v="4486"/>
    <n v="1"/>
    <x v="15"/>
  </r>
  <r>
    <x v="48"/>
    <s v="Mrs. HUSNA AARA"/>
    <n v="4552"/>
    <n v="1"/>
    <x v="6"/>
  </r>
  <r>
    <x v="107"/>
    <s v="Mrs. HUSNA AARA"/>
    <n v="4552"/>
    <n v="1"/>
    <x v="5"/>
  </r>
  <r>
    <x v="86"/>
    <s v="Mrs. HUSNA AARA"/>
    <n v="4552"/>
    <n v="1"/>
    <x v="5"/>
  </r>
  <r>
    <x v="174"/>
    <s v="Mrs. SHANTI DEVI"/>
    <n v="4557"/>
    <n v="1"/>
    <x v="6"/>
  </r>
  <r>
    <x v="99"/>
    <s v="Mrs. BIMLA SHARMA"/>
    <n v="4669"/>
    <n v="1"/>
    <x v="119"/>
  </r>
  <r>
    <x v="39"/>
    <s v="Mrs. BATILA MAHATO"/>
    <n v="4704"/>
    <n v="1"/>
    <x v="5"/>
  </r>
  <r>
    <x v="130"/>
    <s v="Mrs. BATILA MAHATO"/>
    <n v="4704"/>
    <n v="1"/>
    <x v="39"/>
  </r>
  <r>
    <x v="154"/>
    <s v="Mr. SHIV LAL MAHTO"/>
    <n v="4805"/>
    <n v="1"/>
    <x v="24"/>
  </r>
  <r>
    <x v="138"/>
    <s v="Mr. SHIV LAL MAHTO"/>
    <n v="4805"/>
    <n v="1"/>
    <x v="5"/>
  </r>
  <r>
    <x v="67"/>
    <s v="Mr. SHIV LAL MAHTO"/>
    <n v="4805"/>
    <n v="1"/>
    <x v="5"/>
  </r>
  <r>
    <x v="5"/>
    <s v="Miss. SUHANI KUMARI"/>
    <n v="4965"/>
    <n v="1"/>
    <x v="6"/>
  </r>
  <r>
    <x v="123"/>
    <s v="Mr. LALIT MOHAN MOHLI"/>
    <n v="4971"/>
    <n v="1"/>
    <x v="133"/>
  </r>
  <r>
    <x v="148"/>
    <s v="Mr. ARJUN YADAV"/>
    <n v="4984"/>
    <n v="1"/>
    <x v="6"/>
  </r>
  <r>
    <x v="25"/>
    <s v="Mr. ARJUN YADAV"/>
    <n v="4984"/>
    <n v="1"/>
    <x v="5"/>
  </r>
  <r>
    <x v="138"/>
    <s v="Mrs. HOOSAN ARZOO"/>
    <n v="5007"/>
    <n v="1"/>
    <x v="134"/>
  </r>
  <r>
    <x v="137"/>
    <s v="Mr. ADITYA KUMAR"/>
    <n v="5015"/>
    <n v="1"/>
    <x v="6"/>
  </r>
  <r>
    <x v="137"/>
    <s v="Mrs. BIMLA LINDA"/>
    <n v="5023"/>
    <n v="1"/>
    <x v="6"/>
  </r>
  <r>
    <x v="38"/>
    <s v="Mr. BINOD PRASAD"/>
    <n v="5031"/>
    <n v="1"/>
    <x v="19"/>
  </r>
  <r>
    <x v="156"/>
    <s v="Mr. BINOD PRASAD"/>
    <n v="5031"/>
    <n v="1"/>
    <x v="5"/>
  </r>
  <r>
    <x v="38"/>
    <s v="Mr. CHANDAN KUMAR SINHA"/>
    <n v="5040"/>
    <n v="1"/>
    <x v="6"/>
  </r>
  <r>
    <x v="125"/>
    <s v="Mrs. IGNATIA KUJUR"/>
    <n v="5058"/>
    <n v="1"/>
    <x v="5"/>
  </r>
  <r>
    <x v="166"/>
    <s v="Mrs. IGNATIA KUJUR"/>
    <n v="5058"/>
    <n v="1"/>
    <x v="85"/>
  </r>
  <r>
    <x v="7"/>
    <s v="Mr. MD. SHAKIL"/>
    <n v="5351"/>
    <n v="1"/>
    <x v="6"/>
  </r>
  <r>
    <x v="168"/>
    <s v="Mrs. SHILPA KUJUR"/>
    <n v="5458"/>
    <n v="1"/>
    <x v="1"/>
  </r>
  <r>
    <x v="29"/>
    <s v="Mr. PUSHVINDER  PAL SINGH"/>
    <n v="4011"/>
    <n v="1"/>
    <x v="11"/>
  </r>
  <r>
    <x v="25"/>
    <s v="Mr. PUSHVINDER  PAL SINGH"/>
    <n v="4011"/>
    <n v="1"/>
    <x v="5"/>
  </r>
  <r>
    <x v="118"/>
    <s v="Mr. GHANSHYAM THAKUR"/>
    <n v="4048"/>
    <n v="1"/>
    <x v="6"/>
  </r>
  <r>
    <x v="118"/>
    <s v="Mr. PRAHLAD KUMAR GUPTA"/>
    <n v="4049"/>
    <n v="1"/>
    <x v="6"/>
  </r>
  <r>
    <x v="148"/>
    <s v="Mr. PRAHLAD KUMAR GUPTA"/>
    <n v="4049"/>
    <n v="1"/>
    <x v="5"/>
  </r>
  <r>
    <x v="68"/>
    <s v="Mr. PRAHLAD KUMAR GUPTA"/>
    <n v="4049"/>
    <n v="1"/>
    <x v="6"/>
  </r>
  <r>
    <x v="80"/>
    <s v="Mr. SHIV PUJAN MISHRA"/>
    <n v="4398"/>
    <n v="1"/>
    <x v="135"/>
  </r>
  <r>
    <x v="145"/>
    <s v="Mr. SHIV PUJAN MISHRA"/>
    <n v="4398"/>
    <n v="1"/>
    <x v="5"/>
  </r>
  <r>
    <x v="84"/>
    <s v="Mr. SHIV PUJAN MISHRA"/>
    <n v="4398"/>
    <n v="1"/>
    <x v="5"/>
  </r>
  <r>
    <x v="165"/>
    <s v="MD SUBHAN ANSARI"/>
    <n v="4436"/>
    <n v="1"/>
    <x v="6"/>
  </r>
  <r>
    <x v="16"/>
    <s v="Mrs. TINKI DEVI"/>
    <n v="4613"/>
    <n v="1"/>
    <x v="6"/>
  </r>
  <r>
    <x v="99"/>
    <s v="Mr. KALI KUMAR GHOSH"/>
    <n v="4671"/>
    <n v="1"/>
    <x v="6"/>
  </r>
  <r>
    <x v="25"/>
    <s v="Mrs. AZRA KHATOON"/>
    <n v="4955"/>
    <n v="1"/>
    <x v="5"/>
  </r>
  <r>
    <x v="5"/>
    <s v="Mrs. AZRA KHATOON"/>
    <n v="4955"/>
    <n v="1"/>
    <x v="8"/>
  </r>
  <r>
    <x v="38"/>
    <s v="Mr. MANOJ SAW"/>
    <n v="5029"/>
    <n v="1"/>
    <x v="6"/>
  </r>
  <r>
    <x v="126"/>
    <s v="Mr. RANGNATH PRASAD  GUPTA"/>
    <n v="5119"/>
    <n v="1"/>
    <x v="99"/>
  </r>
  <r>
    <x v="22"/>
    <s v="Mrs. BHASWATI SARKAR"/>
    <n v="5180"/>
    <n v="1"/>
    <x v="6"/>
  </r>
  <r>
    <x v="23"/>
    <s v="Mr. INDU BHUSHAN"/>
    <n v="5194"/>
    <n v="1"/>
    <x v="38"/>
  </r>
  <r>
    <x v="23"/>
    <s v="Mr. KANHAIYA PRASAD"/>
    <n v="5199"/>
    <n v="1"/>
    <x v="6"/>
  </r>
  <r>
    <x v="112"/>
    <s v="Mr. RAJESH KUMAR"/>
    <n v="5245"/>
    <n v="1"/>
    <x v="19"/>
  </r>
  <r>
    <x v="131"/>
    <s v="Mr. CHANDRA BHANU CHOUDHARY"/>
    <n v="3924"/>
    <n v="1"/>
    <x v="11"/>
  </r>
  <r>
    <x v="116"/>
    <s v="Mr. MD. SHAKUR ALAM"/>
    <n v="3954"/>
    <n v="1"/>
    <x v="43"/>
  </r>
  <r>
    <x v="29"/>
    <s v="Mr. AJAY KUMAR SINHA"/>
    <n v="4001"/>
    <n v="1"/>
    <x v="136"/>
  </r>
  <r>
    <x v="29"/>
    <s v="Mr. ATHNAS KUJUR"/>
    <n v="4002"/>
    <n v="1"/>
    <x v="6"/>
  </r>
  <r>
    <x v="119"/>
    <s v="Mr. MANOJ MAHTO"/>
    <n v="4103"/>
    <n v="1"/>
    <x v="6"/>
  </r>
  <r>
    <x v="134"/>
    <s v="Mr. RANJEET RAKSHIT"/>
    <n v="4311"/>
    <n v="1"/>
    <x v="6"/>
  </r>
  <r>
    <x v="134"/>
    <s v="Mrs. BIR EKKA"/>
    <n v="4312"/>
    <n v="1"/>
    <x v="118"/>
  </r>
  <r>
    <x v="97"/>
    <s v="Mrs. KUNTI DEVI"/>
    <n v="4352"/>
    <n v="1"/>
    <x v="22"/>
  </r>
  <r>
    <x v="117"/>
    <s v="Mrs. SARITA DEVI"/>
    <n v="4366"/>
    <n v="1"/>
    <x v="96"/>
  </r>
  <r>
    <x v="49"/>
    <s v="Mrs. SARITA DEVI"/>
    <n v="4366"/>
    <n v="1"/>
    <x v="5"/>
  </r>
  <r>
    <x v="39"/>
    <s v="Mrs. SARITA DEVI"/>
    <n v="4366"/>
    <n v="1"/>
    <x v="5"/>
  </r>
  <r>
    <x v="165"/>
    <s v="Mrs. GEETA DEVI"/>
    <n v="4428"/>
    <n v="1"/>
    <x v="137"/>
  </r>
  <r>
    <x v="145"/>
    <s v="Mrs. GEETA DEVI"/>
    <n v="4428"/>
    <n v="1"/>
    <x v="5"/>
  </r>
  <r>
    <x v="165"/>
    <s v="Mr. AMIT KUMAR"/>
    <n v="4430"/>
    <n v="1"/>
    <x v="6"/>
  </r>
  <r>
    <x v="174"/>
    <s v="MD NASIM"/>
    <n v="4547"/>
    <n v="1"/>
    <x v="15"/>
  </r>
  <r>
    <x v="83"/>
    <s v="Mr. RANJIT KUMAR"/>
    <n v="4740"/>
    <n v="1"/>
    <x v="71"/>
  </r>
  <r>
    <x v="83"/>
    <s v="Miss. URVASHI PRADHAN"/>
    <n v="4745"/>
    <n v="1"/>
    <x v="86"/>
  </r>
  <r>
    <x v="84"/>
    <s v="Mrs. SUSHMA FLORA TOPPO"/>
    <n v="4821"/>
    <n v="1"/>
    <x v="138"/>
  </r>
  <r>
    <x v="22"/>
    <s v="Mrs. MALABIKA SINHA"/>
    <n v="4985"/>
    <n v="1"/>
    <x v="5"/>
  </r>
  <r>
    <x v="111"/>
    <s v="Mrs. VISHNU MAYA DEVI"/>
    <n v="4061"/>
    <n v="1"/>
    <x v="5"/>
  </r>
  <r>
    <x v="175"/>
    <s v="Mrs. VISHNU MAYA DEVI"/>
    <n v="4061"/>
    <n v="1"/>
    <x v="19"/>
  </r>
  <r>
    <x v="119"/>
    <s v="Mrs. JANKI DEVI"/>
    <n v="4099"/>
    <n v="1"/>
    <x v="139"/>
  </r>
  <r>
    <x v="47"/>
    <s v="Mr. ATUL EKKA"/>
    <n v="4143"/>
    <n v="1"/>
    <x v="6"/>
  </r>
  <r>
    <x v="33"/>
    <s v="Mr. AMAR NATH SHARMA"/>
    <n v="4159"/>
    <n v="1"/>
    <x v="19"/>
  </r>
  <r>
    <x v="115"/>
    <s v="Mr. KAMTA PRASAD"/>
    <n v="4248"/>
    <n v="1"/>
    <x v="6"/>
  </r>
  <r>
    <x v="134"/>
    <s v="Mr. RAJ KUMAR"/>
    <n v="4309"/>
    <n v="1"/>
    <x v="6"/>
  </r>
  <r>
    <x v="134"/>
    <s v="Mrs. AGNES XALXO"/>
    <n v="4310"/>
    <n v="1"/>
    <x v="22"/>
  </r>
  <r>
    <x v="97"/>
    <s v="Mrs. SMITA DEVI"/>
    <n v="4360"/>
    <n v="1"/>
    <x v="6"/>
  </r>
  <r>
    <x v="104"/>
    <s v="Mrs. SHASHI PRABHA KUMARI"/>
    <n v="4391"/>
    <n v="1"/>
    <x v="5"/>
  </r>
  <r>
    <x v="135"/>
    <s v="Mrs. SHASHI PRABHA KUMARI"/>
    <n v="4391"/>
    <n v="1"/>
    <x v="140"/>
  </r>
  <r>
    <x v="139"/>
    <s v="Mrs. KUMARI RASHMI SINGH"/>
    <n v="4493"/>
    <n v="1"/>
    <x v="127"/>
  </r>
  <r>
    <x v="4"/>
    <s v="Mrs. GUNJRI DEVI"/>
    <n v="4705"/>
    <n v="1"/>
    <x v="5"/>
  </r>
  <r>
    <x v="130"/>
    <s v="Mrs. GUNJRI DEVI"/>
    <n v="4705"/>
    <n v="1"/>
    <x v="6"/>
  </r>
  <r>
    <x v="20"/>
    <s v="Mr. NAGESHWAR SINGH"/>
    <n v="4912"/>
    <n v="1"/>
    <x v="57"/>
  </r>
  <r>
    <x v="42"/>
    <s v="Mr. NAGESHWAR SINGH"/>
    <n v="4912"/>
    <n v="1"/>
    <x v="5"/>
  </r>
  <r>
    <x v="20"/>
    <s v="Mr. M M RAHMAN"/>
    <n v="4913"/>
    <n v="1"/>
    <x v="141"/>
  </r>
  <r>
    <x v="20"/>
    <s v="Mr. SATISH PRASAD GUPTA"/>
    <n v="4914"/>
    <n v="1"/>
    <x v="61"/>
  </r>
  <r>
    <x v="132"/>
    <s v="Mr. AMIT KUMAR"/>
    <n v="4942"/>
    <n v="1"/>
    <x v="5"/>
  </r>
  <r>
    <x v="155"/>
    <s v="Mr. AMIT KUMAR"/>
    <n v="4942"/>
    <n v="1"/>
    <x v="6"/>
  </r>
  <r>
    <x v="155"/>
    <s v="Mrs. ARTI DEVI"/>
    <n v="4947"/>
    <n v="1"/>
    <x v="55"/>
  </r>
  <r>
    <x v="26"/>
    <s v="Mrs. SUMAN  RAJGARIAH"/>
    <n v="5287"/>
    <n v="1"/>
    <x v="11"/>
  </r>
  <r>
    <x v="45"/>
    <s v="Mr. BABU LAL MODI"/>
    <n v="5501"/>
    <n v="1"/>
    <x v="142"/>
  </r>
  <r>
    <x v="90"/>
    <s v="Mrs. SADHNA BHARTI"/>
    <n v="5746"/>
    <n v="1"/>
    <x v="96"/>
  </r>
  <r>
    <x v="116"/>
    <s v="Mrs. PINKI KUMARI"/>
    <n v="3953"/>
    <n v="1"/>
    <x v="143"/>
  </r>
  <r>
    <x v="87"/>
    <s v="Mrs. PINKI KUMARI"/>
    <n v="3953"/>
    <n v="1"/>
    <x v="5"/>
  </r>
  <r>
    <x v="121"/>
    <s v="Mrs. JAYMALA DEVI"/>
    <n v="4025"/>
    <n v="1"/>
    <x v="5"/>
  </r>
  <r>
    <x v="65"/>
    <s v="Mrs. JAYMALA DEVI"/>
    <n v="4025"/>
    <n v="1"/>
    <x v="144"/>
  </r>
  <r>
    <x v="102"/>
    <s v="Mr. ABHAY  KUMAR JAIN"/>
    <n v="4216"/>
    <n v="1"/>
    <x v="6"/>
  </r>
  <r>
    <x v="162"/>
    <s v="Mrs. SUBHASH DEVI"/>
    <n v="4251"/>
    <n v="1"/>
    <x v="5"/>
  </r>
  <r>
    <x v="92"/>
    <s v="Mrs. SUBHASH DEVI"/>
    <n v="4251"/>
    <n v="1"/>
    <x v="5"/>
  </r>
  <r>
    <x v="176"/>
    <s v="Mr. HRITHIK SARAWGI"/>
    <n v="4326"/>
    <n v="1"/>
    <x v="6"/>
  </r>
  <r>
    <x v="76"/>
    <s v="Mrs. AARMENA KHATON"/>
    <n v="4338"/>
    <n v="1"/>
    <x v="96"/>
  </r>
  <r>
    <x v="69"/>
    <s v="Mrs. AARMENA KHATON"/>
    <n v="4338"/>
    <n v="1"/>
    <x v="5"/>
  </r>
  <r>
    <x v="51"/>
    <s v="Mrs. AARMENA KHATON"/>
    <n v="4338"/>
    <n v="1"/>
    <x v="5"/>
  </r>
  <r>
    <x v="144"/>
    <s v="Mr. MUNNI LAL  GIRI"/>
    <n v="4379"/>
    <n v="1"/>
    <x v="11"/>
  </r>
  <r>
    <x v="77"/>
    <s v="Mr. FAIZ REZABI"/>
    <n v="4404"/>
    <n v="1"/>
    <x v="6"/>
  </r>
  <r>
    <x v="105"/>
    <s v="Mr. PARAS MUNDA"/>
    <n v="4454"/>
    <n v="1"/>
    <x v="6"/>
  </r>
  <r>
    <x v="139"/>
    <s v="Mr. RAVI CHANDRA VERMANI"/>
    <n v="4487"/>
    <n v="1"/>
    <x v="6"/>
  </r>
  <r>
    <x v="170"/>
    <s v="Mr. KULDEEP EKKA"/>
    <n v="4496"/>
    <n v="1"/>
    <x v="63"/>
  </r>
  <r>
    <x v="122"/>
    <s v="Mr. MOHAMMAD RAMJAN ANSARI"/>
    <n v="4638"/>
    <n v="1"/>
    <x v="6"/>
  </r>
  <r>
    <x v="100"/>
    <s v="Master. ANIKET KUMAR"/>
    <n v="4687"/>
    <n v="1"/>
    <x v="71"/>
  </r>
  <r>
    <x v="84"/>
    <s v="Mrs. SAGUFTA BEGAM"/>
    <n v="4825"/>
    <n v="1"/>
    <x v="38"/>
  </r>
  <r>
    <x v="123"/>
    <s v="Mr. SHASHI SHEKHAR"/>
    <n v="4974"/>
    <n v="1"/>
    <x v="6"/>
  </r>
  <r>
    <x v="39"/>
    <s v="Mrs. SAVITRI DEVI"/>
    <n v="5051"/>
    <n v="1"/>
    <x v="12"/>
  </r>
  <r>
    <x v="3"/>
    <s v="Mr. KANCHAN MAHTO"/>
    <n v="5072"/>
    <n v="1"/>
    <x v="5"/>
  </r>
  <r>
    <x v="39"/>
    <s v="Mr. KANCHAN MAHTO"/>
    <n v="5072"/>
    <n v="1"/>
    <x v="145"/>
  </r>
  <r>
    <x v="172"/>
    <s v="Mr. KANCHAN MAHTO"/>
    <n v="5072"/>
    <n v="1"/>
    <x v="6"/>
  </r>
  <r>
    <x v="6"/>
    <s v="Mr. KANCHAN MAHTO"/>
    <n v="5072"/>
    <n v="1"/>
    <x v="5"/>
  </r>
  <r>
    <x v="90"/>
    <s v="Mr. KANCHAN MAHTO"/>
    <n v="5072"/>
    <n v="1"/>
    <x v="5"/>
  </r>
  <r>
    <x v="57"/>
    <s v="Mr. KANCHAN MAHTO"/>
    <n v="5072"/>
    <n v="1"/>
    <x v="5"/>
  </r>
  <r>
    <x v="39"/>
    <s v="Mr. PRANAV"/>
    <n v="5075"/>
    <n v="1"/>
    <x v="6"/>
  </r>
  <r>
    <x v="125"/>
    <s v="Mr. VIKASH KUMAR MAHTO"/>
    <n v="5077"/>
    <n v="1"/>
    <x v="131"/>
  </r>
  <r>
    <x v="6"/>
    <s v="Mr. SATYA NARAIN SINHA"/>
    <n v="5319"/>
    <n v="1"/>
    <x v="6"/>
  </r>
  <r>
    <x v="7"/>
    <s v="Mrs. AJMERI KHATOON"/>
    <n v="5353"/>
    <n v="1"/>
    <x v="6"/>
  </r>
  <r>
    <x v="109"/>
    <s v="Mr. PAWAN KUMAR"/>
    <n v="5371"/>
    <n v="1"/>
    <x v="6"/>
  </r>
  <r>
    <x v="45"/>
    <s v="Mr. PAWAN KUMAR"/>
    <n v="5371"/>
    <n v="1"/>
    <x v="5"/>
  </r>
  <r>
    <x v="1"/>
    <s v="Mrs. ARCHANA KUMARI"/>
    <n v="5525"/>
    <n v="1"/>
    <x v="146"/>
  </r>
  <r>
    <x v="8"/>
    <s v="Mr. VIKASH RANA"/>
    <n v="5630"/>
    <n v="1"/>
    <x v="6"/>
  </r>
  <r>
    <x v="12"/>
    <s v="Mrs.  KRISHNA DEVI"/>
    <n v="3941"/>
    <n v="1"/>
    <x v="61"/>
  </r>
  <r>
    <x v="13"/>
    <s v="Dr. BASUDEO SINGH"/>
    <n v="4197"/>
    <n v="1"/>
    <x v="8"/>
  </r>
  <r>
    <x v="165"/>
    <s v="Mrs. SARITA KHESS"/>
    <n v="4230"/>
    <n v="1"/>
    <x v="5"/>
  </r>
  <r>
    <x v="133"/>
    <s v="Mrs. SARITA KHESS"/>
    <n v="4230"/>
    <n v="1"/>
    <x v="63"/>
  </r>
  <r>
    <x v="0"/>
    <s v="Mrs. SARITA KHESS"/>
    <n v="4230"/>
    <n v="1"/>
    <x v="5"/>
  </r>
  <r>
    <x v="96"/>
    <s v="Mrs. RADHIKA DEVI"/>
    <n v="3909"/>
    <n v="1"/>
    <x v="5"/>
  </r>
  <r>
    <x v="25"/>
    <s v="Mrs. RADHIKA DEVI"/>
    <n v="3909"/>
    <n v="1"/>
    <x v="5"/>
  </r>
  <r>
    <x v="70"/>
    <s v="Mrs. RADHIKA DEVI"/>
    <n v="3909"/>
    <n v="1"/>
    <x v="5"/>
  </r>
  <r>
    <x v="116"/>
    <s v="Mrs. UMITA DEVI"/>
    <n v="3957"/>
    <n v="1"/>
    <x v="15"/>
  </r>
  <r>
    <x v="64"/>
    <s v="Mrs. ARTI SARKAR"/>
    <n v="3980"/>
    <n v="1"/>
    <x v="6"/>
  </r>
  <r>
    <x v="29"/>
    <s v="Mr. HIRA SINGH"/>
    <n v="3991"/>
    <n v="1"/>
    <x v="11"/>
  </r>
  <r>
    <x v="177"/>
    <s v="Mr. HIRA SINGH"/>
    <n v="3991"/>
    <n v="1"/>
    <x v="147"/>
  </r>
  <r>
    <x v="175"/>
    <s v="Mr. RAKESH KUMAR VERMA"/>
    <n v="4059"/>
    <n v="1"/>
    <x v="64"/>
  </r>
  <r>
    <x v="96"/>
    <s v="Mr. SURESH AGARWAL"/>
    <n v="4258"/>
    <n v="1"/>
    <x v="6"/>
  </r>
  <r>
    <x v="75"/>
    <s v="Mrs. SARITA MANJHI"/>
    <n v="4281"/>
    <n v="1"/>
    <x v="6"/>
  </r>
  <r>
    <x v="153"/>
    <s v="Mr. NAGRAJ  ORAON"/>
    <n v="4295"/>
    <n v="1"/>
    <x v="11"/>
  </r>
  <r>
    <x v="134"/>
    <s v="Mr. DEVI PRASAD AGARWAL"/>
    <n v="4313"/>
    <n v="1"/>
    <x v="6"/>
  </r>
  <r>
    <x v="111"/>
    <s v="Mr. DEVI PRASAD AGARWAL"/>
    <n v="4313"/>
    <n v="1"/>
    <x v="5"/>
  </r>
  <r>
    <x v="24"/>
    <s v="Mr. DEVI PRASAD AGARWAL"/>
    <n v="4313"/>
    <n v="1"/>
    <x v="5"/>
  </r>
  <r>
    <x v="56"/>
    <s v="Mr. DEVI PRASAD AGARWAL"/>
    <n v="4313"/>
    <n v="1"/>
    <x v="5"/>
  </r>
  <r>
    <x v="44"/>
    <s v="Mr. DEVI PRASAD AGARWAL"/>
    <n v="4313"/>
    <n v="1"/>
    <x v="5"/>
  </r>
  <r>
    <x v="76"/>
    <s v="Mr. NIYARJAN TOPNO"/>
    <n v="4331"/>
    <n v="1"/>
    <x v="1"/>
  </r>
  <r>
    <x v="129"/>
    <s v="Mrs. LEELAWATI MINZ"/>
    <n v="4417"/>
    <n v="1"/>
    <x v="148"/>
  </r>
  <r>
    <x v="145"/>
    <s v="Mrs. LEELAWATI MINZ"/>
    <n v="4417"/>
    <n v="1"/>
    <x v="5"/>
  </r>
  <r>
    <x v="46"/>
    <s v="Mrs. LEELAWATI MINZ"/>
    <n v="4417"/>
    <n v="1"/>
    <x v="5"/>
  </r>
  <r>
    <x v="81"/>
    <s v="Mr. BATESHWAR SINGH"/>
    <n v="4424"/>
    <n v="1"/>
    <x v="149"/>
  </r>
  <r>
    <x v="31"/>
    <s v="Mrs. SONI PRASAD"/>
    <n v="4601"/>
    <n v="1"/>
    <x v="150"/>
  </r>
  <r>
    <x v="140"/>
    <s v="Mrs. RANI BALA DEVI"/>
    <n v="4661"/>
    <n v="1"/>
    <x v="8"/>
  </r>
  <r>
    <x v="99"/>
    <s v="Mr. BINOD KUMAR KARMALI"/>
    <n v="4673"/>
    <n v="1"/>
    <x v="6"/>
  </r>
  <r>
    <x v="100"/>
    <s v="Mr. BASANT BAJORIA"/>
    <n v="4690"/>
    <n v="1"/>
    <x v="151"/>
  </r>
  <r>
    <x v="37"/>
    <s v="Mr. SHANICHARWA MUNDA"/>
    <n v="4808"/>
    <n v="1"/>
    <x v="6"/>
  </r>
  <r>
    <x v="84"/>
    <s v="Mr. JAGAT KISHOR SINGH"/>
    <n v="4819"/>
    <n v="1"/>
    <x v="152"/>
  </r>
  <r>
    <x v="0"/>
    <s v="Mrs. TAHIRA  KHAMUM"/>
    <n v="5490"/>
    <n v="1"/>
    <x v="6"/>
  </r>
  <r>
    <x v="167"/>
    <s v="Miss. SRUTI KUMARI"/>
    <n v="5912"/>
    <n v="1"/>
    <x v="6"/>
  </r>
  <r>
    <x v="51"/>
    <s v="MD GULAM  HUSSAIN"/>
    <n v="5992"/>
    <n v="1"/>
    <x v="6"/>
  </r>
  <r>
    <x v="53"/>
    <s v="Mr. VIJAY KUMAR"/>
    <n v="6031"/>
    <n v="1"/>
    <x v="6"/>
  </r>
  <r>
    <x v="12"/>
    <s v="Mr. AYUSH CHATTERJEE"/>
    <n v="3937"/>
    <n v="1"/>
    <x v="6"/>
  </r>
  <r>
    <x v="29"/>
    <s v="Master. ARMAN ANSARI"/>
    <n v="4003"/>
    <n v="1"/>
    <x v="11"/>
  </r>
  <r>
    <x v="33"/>
    <s v="Mr. JAYANTA RAY"/>
    <n v="4039"/>
    <n v="1"/>
    <x v="5"/>
  </r>
  <r>
    <x v="75"/>
    <s v="Mr. BASUDEO PRASAD"/>
    <n v="4072"/>
    <n v="1"/>
    <x v="5"/>
  </r>
  <r>
    <x v="157"/>
    <s v="Mr. BASUDEO PRASAD"/>
    <n v="4072"/>
    <n v="1"/>
    <x v="11"/>
  </r>
  <r>
    <x v="129"/>
    <s v="Mr. BASUDEO PRASAD"/>
    <n v="4072"/>
    <n v="1"/>
    <x v="5"/>
  </r>
  <r>
    <x v="143"/>
    <s v="Dr. BHASKAR GUPTA"/>
    <n v="4082"/>
    <n v="1"/>
    <x v="6"/>
  </r>
  <r>
    <x v="119"/>
    <s v="Mrs. SAKILA BIBI"/>
    <n v="4101"/>
    <n v="1"/>
    <x v="6"/>
  </r>
  <r>
    <x v="13"/>
    <s v="MD AMANAT ANSARI"/>
    <n v="4190"/>
    <n v="1"/>
    <x v="6"/>
  </r>
  <r>
    <x v="45"/>
    <s v="MD AMANAT ANSARI"/>
    <n v="4190"/>
    <n v="1"/>
    <x v="5"/>
  </r>
  <r>
    <x v="165"/>
    <s v="Mrs. JITNI DEVI"/>
    <n v="4221"/>
    <n v="1"/>
    <x v="15"/>
  </r>
  <r>
    <x v="174"/>
    <s v="Mrs. JITNI DEVI"/>
    <n v="4221"/>
    <n v="1"/>
    <x v="5"/>
  </r>
  <r>
    <x v="129"/>
    <s v="Mr. PRASHANT EKKA"/>
    <n v="4238"/>
    <n v="1"/>
    <x v="5"/>
  </r>
  <r>
    <x v="115"/>
    <s v="Mr. PRASHANT EKKA"/>
    <n v="4238"/>
    <n v="1"/>
    <x v="19"/>
  </r>
  <r>
    <x v="39"/>
    <s v="Mr. PRASHANT EKKA"/>
    <n v="4238"/>
    <n v="1"/>
    <x v="5"/>
  </r>
  <r>
    <x v="164"/>
    <s v="Mr. PRASHANT EKKA"/>
    <n v="4238"/>
    <n v="1"/>
    <x v="5"/>
  </r>
  <r>
    <x v="97"/>
    <s v="Mr. NANI GOPAL DAS"/>
    <n v="4345"/>
    <n v="1"/>
    <x v="6"/>
  </r>
  <r>
    <x v="111"/>
    <s v="Mr. STANISLAUS BHUINYAN"/>
    <n v="4443"/>
    <n v="1"/>
    <x v="153"/>
  </r>
  <r>
    <x v="16"/>
    <s v="Mr. SAIKAT KETAN NANDY"/>
    <n v="4614"/>
    <n v="1"/>
    <x v="19"/>
  </r>
  <r>
    <x v="20"/>
    <s v="Mr. SUPRIYO  ROY"/>
    <n v="4767"/>
    <n v="1"/>
    <x v="86"/>
  </r>
  <r>
    <x v="84"/>
    <s v="Mr. RAVINDRA THAKUR"/>
    <n v="4832"/>
    <n v="1"/>
    <x v="6"/>
  </r>
  <r>
    <x v="148"/>
    <s v="Mr. NAVIN KUMAR JAIN"/>
    <n v="4991"/>
    <n v="1"/>
    <x v="6"/>
  </r>
  <r>
    <x v="112"/>
    <s v="Miss. MAMTA KUMARI"/>
    <n v="5242"/>
    <n v="1"/>
    <x v="78"/>
  </r>
  <r>
    <x v="113"/>
    <s v="Mr. SULEHANKAR PAUL"/>
    <n v="5252"/>
    <n v="1"/>
    <x v="6"/>
  </r>
  <r>
    <x v="70"/>
    <s v="Mr. MURSALIM SHEKH"/>
    <n v="5386"/>
    <n v="1"/>
    <x v="6"/>
  </r>
  <r>
    <x v="1"/>
    <s v="Mrs. KAMRUN NISHA"/>
    <n v="5524"/>
    <n v="1"/>
    <x v="118"/>
  </r>
  <r>
    <x v="93"/>
    <s v="Mr. MANOJ TUDU"/>
    <n v="5831"/>
    <n v="1"/>
    <x v="6"/>
  </r>
  <r>
    <x v="61"/>
    <s v="Mrs. RAHIL TIGGA"/>
    <n v="5845"/>
    <n v="1"/>
    <x v="19"/>
  </r>
  <r>
    <x v="11"/>
    <s v="Mrs. RAHIL TIGGA"/>
    <n v="5845"/>
    <n v="1"/>
    <x v="5"/>
  </r>
  <r>
    <x v="167"/>
    <s v="Mr. RIZWAN AHMAD"/>
    <n v="5913"/>
    <n v="1"/>
    <x v="6"/>
  </r>
  <r>
    <x v="57"/>
    <s v="Mr. RAMDAS RAWANI"/>
    <n v="5969"/>
    <n v="1"/>
    <x v="154"/>
  </r>
  <r>
    <x v="53"/>
    <s v="Mr. SUBHASH"/>
    <n v="6030"/>
    <n v="1"/>
    <x v="6"/>
  </r>
  <r>
    <x v="177"/>
    <s v="Mrs. SAROJ DEVI"/>
    <n v="3999"/>
    <n v="1"/>
    <x v="38"/>
  </r>
  <r>
    <x v="35"/>
    <s v="Mr. ASHUTOSH KUMAR"/>
    <n v="5449"/>
    <n v="1"/>
    <x v="6"/>
  </r>
  <r>
    <x v="166"/>
    <s v="Mrs. SONI DEVI"/>
    <n v="5622"/>
    <n v="1"/>
    <x v="31"/>
  </r>
  <r>
    <x v="89"/>
    <s v="Mrs. ABHILASHA KUMARI"/>
    <n v="5677"/>
    <n v="1"/>
    <x v="6"/>
  </r>
  <r>
    <x v="55"/>
    <s v="Mrs. ASHA DEVI"/>
    <n v="5692"/>
    <n v="1"/>
    <x v="155"/>
  </r>
  <r>
    <x v="11"/>
    <s v="Mrs. ASHA DEVI"/>
    <n v="5692"/>
    <n v="1"/>
    <x v="5"/>
  </r>
  <r>
    <x v="52"/>
    <s v="Mr. GOUTAM SEN"/>
    <n v="5694"/>
    <n v="1"/>
    <x v="6"/>
  </r>
  <r>
    <x v="61"/>
    <s v="Mr. A.N. BISHWAKARMA"/>
    <n v="5841"/>
    <n v="1"/>
    <x v="88"/>
  </r>
  <r>
    <x v="118"/>
    <s v="Mrs. MANJULIKA BHATTACHARYA"/>
    <n v="4047"/>
    <n v="1"/>
    <x v="6"/>
  </r>
  <r>
    <x v="47"/>
    <s v="Mrs. GRACE KAMAL"/>
    <n v="4148"/>
    <n v="1"/>
    <x v="1"/>
  </r>
  <r>
    <x v="144"/>
    <s v="Mrs. GRACE KAMAL"/>
    <n v="4148"/>
    <n v="1"/>
    <x v="6"/>
  </r>
  <r>
    <x v="46"/>
    <s v="Mrs. GRACE KAMAL"/>
    <n v="4148"/>
    <n v="1"/>
    <x v="5"/>
  </r>
  <r>
    <x v="153"/>
    <s v="Mr. WARIS AHMAD"/>
    <n v="4294"/>
    <n v="1"/>
    <x v="6"/>
  </r>
  <r>
    <x v="134"/>
    <s v="Mrs. ANJALI ASHISH"/>
    <n v="4305"/>
    <n v="1"/>
    <x v="156"/>
  </r>
  <r>
    <x v="97"/>
    <s v="Mr. JAGNARAYAN SINGH"/>
    <n v="4359"/>
    <n v="1"/>
    <x v="6"/>
  </r>
  <r>
    <x v="149"/>
    <s v="Mr. JAGNARAYAN SINGH"/>
    <n v="4359"/>
    <n v="1"/>
    <x v="5"/>
  </r>
  <r>
    <x v="89"/>
    <s v="Mr. JAGNARAYAN SINGH"/>
    <n v="4359"/>
    <n v="1"/>
    <x v="5"/>
  </r>
  <r>
    <x v="135"/>
    <s v="Mr. MRINAL CHAKRABORTY"/>
    <n v="4387"/>
    <n v="1"/>
    <x v="118"/>
  </r>
  <r>
    <x v="82"/>
    <s v="Mr. MRINAL CHAKRABORTY"/>
    <n v="4387"/>
    <n v="1"/>
    <x v="5"/>
  </r>
  <r>
    <x v="77"/>
    <s v="Mrs. SABRA KHATOON"/>
    <n v="4401"/>
    <n v="1"/>
    <x v="6"/>
  </r>
  <r>
    <x v="162"/>
    <s v="Mrs. KIRAN PRASAD"/>
    <n v="4532"/>
    <n v="1"/>
    <x v="6"/>
  </r>
  <r>
    <x v="174"/>
    <s v="Mrs. HOMA KAUSHAR"/>
    <n v="4558"/>
    <n v="1"/>
    <x v="39"/>
  </r>
  <r>
    <x v="174"/>
    <s v="Mr. MD. SAMUSUDIN"/>
    <n v="4559"/>
    <n v="1"/>
    <x v="45"/>
  </r>
  <r>
    <x v="122"/>
    <s v="Mr. ABHINAV KUMAR"/>
    <n v="4629"/>
    <n v="1"/>
    <x v="6"/>
  </r>
  <r>
    <x v="5"/>
    <s v="Mr. SRAVAN PASI"/>
    <n v="4640"/>
    <n v="1"/>
    <x v="5"/>
  </r>
  <r>
    <x v="36"/>
    <s v="MD SALIM ANSARI"/>
    <n v="4694"/>
    <n v="1"/>
    <x v="6"/>
  </r>
  <r>
    <x v="158"/>
    <s v="MD SALIM ANSARI"/>
    <n v="4694"/>
    <n v="1"/>
    <x v="5"/>
  </r>
  <r>
    <x v="39"/>
    <s v="MD SALIM ANSARI"/>
    <n v="4694"/>
    <n v="1"/>
    <x v="5"/>
  </r>
  <r>
    <x v="71"/>
    <s v="MD SALIM ANSARI"/>
    <n v="4694"/>
    <n v="1"/>
    <x v="5"/>
  </r>
  <r>
    <x v="36"/>
    <s v="Mr. MANOJ MINJ"/>
    <n v="4697"/>
    <n v="1"/>
    <x v="18"/>
  </r>
  <r>
    <x v="78"/>
    <s v="Mr. DINESH PRASAD"/>
    <n v="4756"/>
    <n v="1"/>
    <x v="39"/>
  </r>
  <r>
    <x v="155"/>
    <s v="Mr. ABDUL QUIYUM"/>
    <n v="4760"/>
    <n v="1"/>
    <x v="5"/>
  </r>
  <r>
    <x v="78"/>
    <s v="Mr. ABDUL QUIYUM"/>
    <n v="4760"/>
    <n v="1"/>
    <x v="19"/>
  </r>
  <r>
    <x v="2"/>
    <s v="Mr. ABDUL QUIYUM"/>
    <n v="4760"/>
    <n v="1"/>
    <x v="5"/>
  </r>
  <r>
    <x v="11"/>
    <s v="Mr. ABDUL QUIYUM"/>
    <n v="4760"/>
    <n v="1"/>
    <x v="5"/>
  </r>
  <r>
    <x v="50"/>
    <s v="Mrs. MEENA SHASHI HANSDAH"/>
    <n v="4870"/>
    <n v="1"/>
    <x v="6"/>
  </r>
  <r>
    <x v="124"/>
    <s v="Mrs. CHANDRAWATI DEVI"/>
    <n v="4897"/>
    <n v="1"/>
    <x v="157"/>
  </r>
  <r>
    <x v="64"/>
    <s v="Mr. PRAKASH RUNDA"/>
    <n v="3973"/>
    <n v="1"/>
    <x v="11"/>
  </r>
  <r>
    <x v="110"/>
    <s v="Mr. PRAKASH RUNDA"/>
    <n v="3973"/>
    <n v="1"/>
    <x v="5"/>
  </r>
  <r>
    <x v="118"/>
    <s v="Mrs. GUDIA AGARWAL"/>
    <n v="4052"/>
    <n v="1"/>
    <x v="158"/>
  </r>
  <r>
    <x v="13"/>
    <s v="Mr. N. RAMAKRISHNAN"/>
    <n v="4199"/>
    <n v="1"/>
    <x v="6"/>
  </r>
  <r>
    <x v="75"/>
    <s v="Mr. MANISH EKKA"/>
    <n v="4278"/>
    <n v="1"/>
    <x v="86"/>
  </r>
  <r>
    <x v="97"/>
    <s v="Mrs. MAMTA KUMARI"/>
    <n v="4286"/>
    <n v="1"/>
    <x v="5"/>
  </r>
  <r>
    <x v="161"/>
    <s v="Mrs. HERY SUCHITA MINZ"/>
    <n v="4292"/>
    <n v="1"/>
    <x v="6"/>
  </r>
  <r>
    <x v="134"/>
    <s v="Mr. SANJEEV RANJAN TIWARI"/>
    <n v="4318"/>
    <n v="1"/>
    <x v="6"/>
  </r>
  <r>
    <x v="173"/>
    <s v="Mr. RAJESH KUMAR"/>
    <n v="4463"/>
    <n v="1"/>
    <x v="6"/>
  </r>
  <r>
    <x v="16"/>
    <s v="Mr.  GAJADHAR SINGH"/>
    <n v="4612"/>
    <n v="1"/>
    <x v="6"/>
  </r>
  <r>
    <x v="141"/>
    <s v="Mrs. KHUSMANI DEVI"/>
    <n v="4723"/>
    <n v="1"/>
    <x v="6"/>
  </r>
  <r>
    <x v="141"/>
    <s v="Mr. YASHWANT ANAND"/>
    <n v="4724"/>
    <n v="1"/>
    <x v="30"/>
  </r>
  <r>
    <x v="50"/>
    <s v="Mr. KANKAM RAVI RAJU"/>
    <n v="4871"/>
    <n v="1"/>
    <x v="159"/>
  </r>
  <r>
    <x v="147"/>
    <s v="Mrs. RAHBARI KHATUN"/>
    <n v="4883"/>
    <n v="1"/>
    <x v="111"/>
  </r>
  <r>
    <x v="20"/>
    <s v="Mrs. GITA DEVI"/>
    <n v="4908"/>
    <n v="1"/>
    <x v="6"/>
  </r>
  <r>
    <x v="20"/>
    <s v="Mr. JAHUR ALI"/>
    <n v="4918"/>
    <n v="1"/>
    <x v="18"/>
  </r>
  <r>
    <x v="103"/>
    <s v="MD NOORUL HASSAN"/>
    <n v="5066"/>
    <n v="1"/>
    <x v="6"/>
  </r>
  <r>
    <x v="27"/>
    <s v="Mr. NIRANJAN MAHATO"/>
    <n v="5304"/>
    <n v="1"/>
    <x v="8"/>
  </r>
  <r>
    <x v="56"/>
    <s v="Miss. APURVA SINGH"/>
    <n v="5607"/>
    <n v="1"/>
    <x v="6"/>
  </r>
  <r>
    <x v="32"/>
    <s v="Mrs. SARIKA PRAKASH"/>
    <n v="5653"/>
    <n v="1"/>
    <x v="2"/>
  </r>
  <r>
    <x v="93"/>
    <s v="Mr. AJIT KUJUR"/>
    <n v="5835"/>
    <n v="1"/>
    <x v="6"/>
  </r>
  <r>
    <x v="58"/>
    <s v="Mr. ANSELM EKKA"/>
    <n v="5878"/>
    <n v="1"/>
    <x v="78"/>
  </r>
  <r>
    <x v="42"/>
    <s v="Mr. ARPIT KUMAR"/>
    <n v="6009"/>
    <n v="1"/>
    <x v="160"/>
  </r>
  <r>
    <x v="164"/>
    <s v="Mrs. KIRAN DEVI"/>
    <n v="6060"/>
    <n v="1"/>
    <x v="6"/>
  </r>
  <r>
    <x v="164"/>
    <s v="Mrs. CHANDRA  KANTA DEVI"/>
    <n v="6063"/>
    <n v="1"/>
    <x v="6"/>
  </r>
  <r>
    <x v="152"/>
    <s v="Mrs. RADHIKA DEVI"/>
    <n v="3909"/>
    <n v="1"/>
    <x v="15"/>
  </r>
  <r>
    <x v="101"/>
    <s v="Mrs. RADHIKA DEVI"/>
    <n v="3909"/>
    <n v="1"/>
    <x v="5"/>
  </r>
  <r>
    <x v="165"/>
    <s v="Mrs. RADHIKA DEVI"/>
    <n v="3909"/>
    <n v="1"/>
    <x v="5"/>
  </r>
  <r>
    <x v="105"/>
    <s v="Mrs. SABINA KHATUN"/>
    <n v="3904"/>
    <n v="1"/>
    <x v="5"/>
  </r>
  <r>
    <x v="131"/>
    <s v="Mr. JHON MINJ"/>
    <n v="3919"/>
    <n v="1"/>
    <x v="119"/>
  </r>
  <r>
    <x v="131"/>
    <s v="Mrs. BULBUL KUMARI"/>
    <n v="3920"/>
    <n v="1"/>
    <x v="100"/>
  </r>
  <r>
    <x v="12"/>
    <s v="Mrs. KAMINEE DUTTA"/>
    <n v="3927"/>
    <n v="1"/>
    <x v="11"/>
  </r>
  <r>
    <x v="13"/>
    <s v="MD ASLAM ANSARI"/>
    <n v="4184"/>
    <n v="1"/>
    <x v="25"/>
  </r>
  <r>
    <x v="45"/>
    <s v="MD ASLAM ANSARI"/>
    <n v="4184"/>
    <n v="1"/>
    <x v="5"/>
  </r>
  <r>
    <x v="27"/>
    <s v="MD ASLAM ANSARI"/>
    <n v="4184"/>
    <n v="1"/>
    <x v="5"/>
  </r>
  <r>
    <x v="115"/>
    <s v="Mrs. PRABHA PANDEY"/>
    <n v="4239"/>
    <n v="1"/>
    <x v="161"/>
  </r>
  <r>
    <x v="77"/>
    <s v="Mrs. MALTI AKINCHAN"/>
    <n v="4406"/>
    <n v="1"/>
    <x v="135"/>
  </r>
  <r>
    <x v="36"/>
    <s v="Miss. KHUSHI PASWAN"/>
    <n v="4698"/>
    <n v="1"/>
    <x v="6"/>
  </r>
  <r>
    <x v="108"/>
    <s v="Mrs. MANGLA GUPTA"/>
    <n v="4779"/>
    <n v="1"/>
    <x v="162"/>
  </r>
  <r>
    <x v="158"/>
    <s v="Mrs. ANITA JANA"/>
    <n v="4850"/>
    <n v="1"/>
    <x v="6"/>
  </r>
  <r>
    <x v="138"/>
    <s v="Mrs. ANITA JANA"/>
    <n v="4850"/>
    <n v="1"/>
    <x v="5"/>
  </r>
  <r>
    <x v="50"/>
    <s v="Mr. DHIRESH MOHAN PRASAD"/>
    <n v="4863"/>
    <n v="1"/>
    <x v="6"/>
  </r>
  <r>
    <x v="148"/>
    <s v="Mr. ATHAR ADAM"/>
    <n v="4986"/>
    <n v="1"/>
    <x v="38"/>
  </r>
  <r>
    <x v="10"/>
    <s v="Mr. ATHAR ADAM"/>
    <n v="4986"/>
    <n v="1"/>
    <x v="5"/>
  </r>
  <r>
    <x v="7"/>
    <s v="Mrs. PUNAM DEVI"/>
    <n v="4995"/>
    <n v="1"/>
    <x v="5"/>
  </r>
  <r>
    <x v="148"/>
    <s v="Mrs. PUNAM DEVI"/>
    <n v="4995"/>
    <n v="1"/>
    <x v="6"/>
  </r>
  <r>
    <x v="138"/>
    <s v="Mr. ASIT MUKHARJEE"/>
    <n v="5000"/>
    <n v="1"/>
    <x v="6"/>
  </r>
  <r>
    <x v="6"/>
    <s v="Mr. JUGESHWAR PRASAD"/>
    <n v="5155"/>
    <n v="1"/>
    <x v="5"/>
  </r>
  <r>
    <x v="125"/>
    <s v="Mrs. SANGEETA MODI"/>
    <n v="5164"/>
    <n v="1"/>
    <x v="6"/>
  </r>
  <r>
    <x v="26"/>
    <s v="Mrs. DEVANTI DEVI"/>
    <n v="5284"/>
    <n v="1"/>
    <x v="55"/>
  </r>
  <r>
    <x v="27"/>
    <s v="Mr. RAVI KUMAR PRASAD"/>
    <n v="5303"/>
    <n v="1"/>
    <x v="6"/>
  </r>
  <r>
    <x v="7"/>
    <s v="Mrs. SUJATA BISWAS"/>
    <n v="5357"/>
    <n v="1"/>
    <x v="6"/>
  </r>
  <r>
    <x v="172"/>
    <s v="Mr. CHITTARANJAN KUMAR"/>
    <n v="5411"/>
    <n v="1"/>
    <x v="6"/>
  </r>
  <r>
    <x v="51"/>
    <s v="Mr. RAJESHWAR DEV"/>
    <n v="5800"/>
    <n v="1"/>
    <x v="5"/>
  </r>
  <r>
    <x v="10"/>
    <s v="Mr. PREETAM SAGAR"/>
    <n v="5933"/>
    <n v="1"/>
    <x v="6"/>
  </r>
  <r>
    <x v="95"/>
    <s v="Mr. JUGAL KISHORE SAHU"/>
    <n v="4118"/>
    <n v="1"/>
    <x v="6"/>
  </r>
  <r>
    <x v="47"/>
    <s v="Mr. KHUSHWANT  KUMAR"/>
    <n v="4142"/>
    <n v="1"/>
    <x v="91"/>
  </r>
  <r>
    <x v="33"/>
    <s v="Mr. MANINDRA NATH CHOUDHARY"/>
    <n v="4168"/>
    <n v="1"/>
    <x v="6"/>
  </r>
  <r>
    <x v="133"/>
    <s v="Mr. BENEDICT EKKA"/>
    <n v="4234"/>
    <n v="1"/>
    <x v="6"/>
  </r>
  <r>
    <x v="129"/>
    <s v="Mr. BENEDICT EKKA"/>
    <n v="4234"/>
    <n v="1"/>
    <x v="5"/>
  </r>
  <r>
    <x v="153"/>
    <s v="Mr. P. K .ROY"/>
    <n v="4297"/>
    <n v="1"/>
    <x v="6"/>
  </r>
  <r>
    <x v="145"/>
    <s v="Mr. P. K .ROY"/>
    <n v="4297"/>
    <n v="1"/>
    <x v="5"/>
  </r>
  <r>
    <x v="97"/>
    <s v="Mr. SATYPAL AGARWAL"/>
    <n v="4298"/>
    <n v="1"/>
    <x v="15"/>
  </r>
  <r>
    <x v="117"/>
    <s v="Mr. HARIHAR PRASAD SAHU"/>
    <n v="4363"/>
    <n v="1"/>
    <x v="6"/>
  </r>
  <r>
    <x v="104"/>
    <s v="Mr. HARIHAR PRASAD SAHU"/>
    <n v="4363"/>
    <n v="1"/>
    <x v="5"/>
  </r>
  <r>
    <x v="132"/>
    <s v="Mr. HARIHAR PRASAD SAHU"/>
    <n v="4363"/>
    <n v="1"/>
    <x v="5"/>
  </r>
  <r>
    <x v="9"/>
    <s v="Mr. HARIHAR PRASAD SAHU"/>
    <n v="4363"/>
    <n v="1"/>
    <x v="5"/>
  </r>
  <r>
    <x v="51"/>
    <s v="Mr. HARIHAR PRASAD SAHU"/>
    <n v="4363"/>
    <n v="1"/>
    <x v="5"/>
  </r>
  <r>
    <x v="81"/>
    <s v="Mrs. RAJNI JYOTI JOJO"/>
    <n v="4425"/>
    <n v="1"/>
    <x v="51"/>
  </r>
  <r>
    <x v="170"/>
    <s v="Mr. SITA RAM SINGH"/>
    <n v="4506"/>
    <n v="1"/>
    <x v="6"/>
  </r>
  <r>
    <x v="174"/>
    <s v="Mr. NARAYAN PRASAD TAMRIKAR"/>
    <n v="4562"/>
    <n v="1"/>
    <x v="119"/>
  </r>
  <r>
    <x v="31"/>
    <s v="Mrs. NAGESHWARI DEVI"/>
    <n v="4597"/>
    <n v="1"/>
    <x v="20"/>
  </r>
  <r>
    <x v="130"/>
    <s v="Mrs. MEENA TIWARY"/>
    <n v="4713"/>
    <n v="1"/>
    <x v="86"/>
  </r>
  <r>
    <x v="98"/>
    <s v="Mr. VIJAY MANDAL"/>
    <n v="4803"/>
    <n v="1"/>
    <x v="6"/>
  </r>
  <r>
    <x v="7"/>
    <s v="Mr. JAWAHAR LAL TENEJA"/>
    <n v="5356"/>
    <n v="1"/>
    <x v="6"/>
  </r>
  <r>
    <x v="56"/>
    <s v="Mr. RAJ KUMAR SAW"/>
    <n v="5615"/>
    <n v="1"/>
    <x v="6"/>
  </r>
  <r>
    <x v="61"/>
    <s v="Mrs. SILWANTI PANNA"/>
    <n v="5847"/>
    <n v="1"/>
    <x v="39"/>
  </r>
  <r>
    <x v="64"/>
    <s v="Mr. BALI RAM ORAON"/>
    <n v="3987"/>
    <n v="1"/>
    <x v="6"/>
  </r>
  <r>
    <x v="65"/>
    <s v="Mr. KEDAR RAM"/>
    <n v="4019"/>
    <n v="1"/>
    <x v="13"/>
  </r>
  <r>
    <x v="96"/>
    <s v="Mrs. KABITA SUI"/>
    <n v="4253"/>
    <n v="1"/>
    <x v="6"/>
  </r>
  <r>
    <x v="117"/>
    <s v="Mrs. PARMILA DEVI"/>
    <n v="4370"/>
    <n v="1"/>
    <x v="8"/>
  </r>
  <r>
    <x v="111"/>
    <s v="Mr. JUGAL KISHOR"/>
    <n v="4449"/>
    <n v="1"/>
    <x v="15"/>
  </r>
  <r>
    <x v="105"/>
    <s v="Mr. KANI LAL SAHU"/>
    <n v="4459"/>
    <n v="1"/>
    <x v="6"/>
  </r>
  <r>
    <x v="82"/>
    <s v="Mr. BHUBNESHWAR MALLIK"/>
    <n v="4472"/>
    <n v="1"/>
    <x v="6"/>
  </r>
  <r>
    <x v="170"/>
    <s v="Mr. GULAM RASOOL"/>
    <n v="4505"/>
    <n v="1"/>
    <x v="22"/>
  </r>
  <r>
    <x v="170"/>
    <s v="Mrs. RAMA DEVI"/>
    <n v="4508"/>
    <n v="1"/>
    <x v="19"/>
  </r>
  <r>
    <x v="98"/>
    <s v="Mr. NAUSHAD AHAMAD"/>
    <n v="4652"/>
    <n v="1"/>
    <x v="5"/>
  </r>
  <r>
    <x v="3"/>
    <s v="Mr. NAUSHAD AHAMAD"/>
    <n v="4652"/>
    <n v="1"/>
    <x v="5"/>
  </r>
  <r>
    <x v="59"/>
    <s v="Mr. NAUSHAD AHAMAD"/>
    <n v="4652"/>
    <n v="1"/>
    <x v="5"/>
  </r>
  <r>
    <x v="147"/>
    <s v="Mrs. RENU DEVI"/>
    <n v="4881"/>
    <n v="1"/>
    <x v="6"/>
  </r>
  <r>
    <x v="155"/>
    <s v="MD NEHAL KHAN"/>
    <n v="4938"/>
    <n v="1"/>
    <x v="6"/>
  </r>
  <r>
    <x v="70"/>
    <s v="MD NEHAL KHAN"/>
    <n v="4938"/>
    <n v="1"/>
    <x v="5"/>
  </r>
  <r>
    <x v="15"/>
    <s v="Mr. RAJESH KUMAR"/>
    <n v="4699"/>
    <n v="1"/>
    <x v="5"/>
  </r>
  <r>
    <x v="36"/>
    <s v="Mrs. PURNIMA ROY"/>
    <n v="4700"/>
    <n v="1"/>
    <x v="6"/>
  </r>
  <r>
    <x v="36"/>
    <s v="Mrs. SITA LAKRA"/>
    <n v="4701"/>
    <n v="1"/>
    <x v="6"/>
  </r>
  <r>
    <x v="158"/>
    <s v="Mr. AMRESH KUMAR"/>
    <n v="4851"/>
    <n v="1"/>
    <x v="15"/>
  </r>
  <r>
    <x v="158"/>
    <s v="MD SERAJ"/>
    <n v="4859"/>
    <n v="1"/>
    <x v="163"/>
  </r>
  <r>
    <x v="4"/>
    <s v="Mrs. ASHA GURUNG"/>
    <n v="4928"/>
    <n v="1"/>
    <x v="6"/>
  </r>
  <r>
    <x v="103"/>
    <s v="Mr. KISHOR KUMAR SINGH"/>
    <n v="5068"/>
    <n v="1"/>
    <x v="6"/>
  </r>
  <r>
    <x v="54"/>
    <s v="Mr. KISHOR KUMAR SINGH"/>
    <n v="5068"/>
    <n v="1"/>
    <x v="5"/>
  </r>
  <r>
    <x v="69"/>
    <s v="Mrs. INDU DEVI"/>
    <n v="5173"/>
    <n v="1"/>
    <x v="6"/>
  </r>
  <r>
    <x v="44"/>
    <s v="Mrs. INDU DEVI"/>
    <n v="5173"/>
    <n v="1"/>
    <x v="5"/>
  </r>
  <r>
    <x v="41"/>
    <s v="Miss. SR. ELISABA KUJUR"/>
    <n v="5219"/>
    <n v="1"/>
    <x v="6"/>
  </r>
  <r>
    <x v="35"/>
    <s v="Mrs. ILISABA KUJUR"/>
    <n v="5447"/>
    <n v="1"/>
    <x v="131"/>
  </r>
  <r>
    <x v="45"/>
    <s v="Mrs. ANJANA PANDEY"/>
    <n v="5507"/>
    <n v="1"/>
    <x v="38"/>
  </r>
  <r>
    <x v="56"/>
    <s v="Mr. VIJAY KUMAR KUSHWAHA"/>
    <n v="5604"/>
    <n v="1"/>
    <x v="6"/>
  </r>
  <r>
    <x v="56"/>
    <s v="Mrs. GOURI MUKHERJEE"/>
    <n v="5612"/>
    <n v="1"/>
    <x v="8"/>
  </r>
  <r>
    <x v="32"/>
    <s v="Mr. BAIJNATH PANDIT"/>
    <n v="5654"/>
    <n v="1"/>
    <x v="6"/>
  </r>
  <r>
    <x v="10"/>
    <s v="Mr. BAIJNATH PANDIT"/>
    <n v="5654"/>
    <n v="1"/>
    <x v="5"/>
  </r>
  <r>
    <x v="67"/>
    <s v="Mr. KAMIL"/>
    <n v="5721"/>
    <n v="1"/>
    <x v="164"/>
  </r>
  <r>
    <x v="10"/>
    <s v="Mrs. GAYTRI DEVI"/>
    <n v="5920"/>
    <n v="1"/>
    <x v="6"/>
  </r>
  <r>
    <x v="117"/>
    <s v="Mrs. HEMLATA MISHRA"/>
    <n v="4371"/>
    <n v="1"/>
    <x v="6"/>
  </r>
  <r>
    <x v="162"/>
    <s v="Mrs. SMITA PANDEY"/>
    <n v="4530"/>
    <n v="1"/>
    <x v="6"/>
  </r>
  <r>
    <x v="145"/>
    <s v="Mr. SANJAY KUMAR  KESHRI"/>
    <n v="4568"/>
    <n v="1"/>
    <x v="22"/>
  </r>
  <r>
    <x v="20"/>
    <s v="MD ZAFER EQBAL ANJUM"/>
    <n v="4920"/>
    <n v="1"/>
    <x v="18"/>
  </r>
  <r>
    <x v="93"/>
    <s v="Mr. BINOD KANCHAN XAXA"/>
    <n v="5830"/>
    <n v="1"/>
    <x v="6"/>
  </r>
  <r>
    <x v="61"/>
    <s v="Mrs. MINA KHATUN"/>
    <n v="5839"/>
    <n v="1"/>
    <x v="6"/>
  </r>
  <r>
    <x v="58"/>
    <s v="Mrs. SHANTI DEVI"/>
    <n v="5876"/>
    <n v="1"/>
    <x v="6"/>
  </r>
  <r>
    <x v="58"/>
    <s v="Mrs. SAVITRI DEVI"/>
    <n v="5882"/>
    <n v="1"/>
    <x v="6"/>
  </r>
  <r>
    <x v="86"/>
    <s v="Mr. NALIN KHALKHO"/>
    <n v="5901"/>
    <n v="1"/>
    <x v="39"/>
  </r>
  <r>
    <x v="10"/>
    <s v="Mrs. RASHMA PARWEEN"/>
    <n v="5937"/>
    <n v="1"/>
    <x v="43"/>
  </r>
  <r>
    <x v="51"/>
    <s v="Mrs. POONAM SRIVASTAVA"/>
    <n v="5999"/>
    <n v="1"/>
    <x v="165"/>
  </r>
  <r>
    <x v="25"/>
    <s v="Mr. NILESH TIRKEY"/>
    <n v="5207"/>
    <n v="1"/>
    <x v="12"/>
  </r>
  <r>
    <x v="24"/>
    <s v="Mr. NILESH TIRKEY"/>
    <n v="5207"/>
    <n v="1"/>
    <x v="5"/>
  </r>
  <r>
    <x v="51"/>
    <s v="Mr. NILESH TIRKEY"/>
    <n v="5207"/>
    <n v="1"/>
    <x v="5"/>
  </r>
  <r>
    <x v="156"/>
    <s v="Mr. ASHOK KUMAR"/>
    <n v="5234"/>
    <n v="1"/>
    <x v="19"/>
  </r>
  <r>
    <x v="114"/>
    <s v="Mr. RAM LAL RAM"/>
    <n v="5310"/>
    <n v="1"/>
    <x v="15"/>
  </r>
  <r>
    <x v="85"/>
    <s v="Miss. PREMI GURIA"/>
    <n v="5548"/>
    <n v="1"/>
    <x v="63"/>
  </r>
  <r>
    <x v="52"/>
    <s v="Mrs. ANKITA GHOSAL"/>
    <n v="5696"/>
    <n v="1"/>
    <x v="6"/>
  </r>
  <r>
    <x v="52"/>
    <s v="Mrs. SHEELA SINGH"/>
    <n v="5697"/>
    <n v="1"/>
    <x v="6"/>
  </r>
  <r>
    <x v="9"/>
    <s v="Mrs. REKHA DEVI"/>
    <n v="5757"/>
    <n v="1"/>
    <x v="96"/>
  </r>
  <r>
    <x v="44"/>
    <s v="Mr. SUSHIL KUMAR  MISHRA"/>
    <n v="5802"/>
    <n v="1"/>
    <x v="11"/>
  </r>
  <r>
    <x v="59"/>
    <s v="Mr. AJAY KUMAR SINGH"/>
    <n v="5941"/>
    <n v="1"/>
    <x v="6"/>
  </r>
  <r>
    <x v="118"/>
    <s v="Mrs. SOFIYA TIGGA"/>
    <n v="4053"/>
    <n v="1"/>
    <x v="6"/>
  </r>
  <r>
    <x v="157"/>
    <s v="Mr. RANJEET NANDI"/>
    <n v="4069"/>
    <n v="1"/>
    <x v="6"/>
  </r>
  <r>
    <x v="127"/>
    <s v="Mr. BHAGIRATH MAHTO"/>
    <n v="4081"/>
    <n v="1"/>
    <x v="24"/>
  </r>
  <r>
    <x v="84"/>
    <s v="Mr. BHAGIRATH MAHTO"/>
    <n v="4081"/>
    <n v="1"/>
    <x v="5"/>
  </r>
  <r>
    <x v="13"/>
    <s v="Mrs. SUMITRA DEVI"/>
    <n v="4193"/>
    <n v="1"/>
    <x v="11"/>
  </r>
  <r>
    <x v="13"/>
    <s v="Mr. JAYANT KUMAR"/>
    <n v="4194"/>
    <n v="1"/>
    <x v="6"/>
  </r>
  <r>
    <x v="161"/>
    <s v="Mr. JAYANT KUMAR"/>
    <n v="4194"/>
    <n v="1"/>
    <x v="5"/>
  </r>
  <r>
    <x v="61"/>
    <s v="Mr. JAYANT KUMAR"/>
    <n v="4194"/>
    <n v="1"/>
    <x v="5"/>
  </r>
  <r>
    <x v="84"/>
    <s v="Mrs. SANGEETA KUMARI"/>
    <n v="4453"/>
    <n v="1"/>
    <x v="5"/>
  </r>
  <r>
    <x v="100"/>
    <s v="Mr. RATAN LAL"/>
    <n v="4689"/>
    <n v="1"/>
    <x v="6"/>
  </r>
  <r>
    <x v="26"/>
    <s v="Mr. KRISHNA GOPE"/>
    <n v="5294"/>
    <n v="1"/>
    <x v="134"/>
  </r>
  <r>
    <x v="73"/>
    <s v="Mr. KRISHNA GOPE"/>
    <n v="5294"/>
    <n v="1"/>
    <x v="6"/>
  </r>
  <r>
    <x v="0"/>
    <s v="Mrs. REENA KUMARI"/>
    <n v="5301"/>
    <n v="1"/>
    <x v="5"/>
  </r>
  <r>
    <x v="27"/>
    <s v="Mrs. REENA KUMARI"/>
    <n v="5301"/>
    <n v="1"/>
    <x v="166"/>
  </r>
  <r>
    <x v="88"/>
    <s v="Mr. LOKNATH PANDEY"/>
    <n v="5435"/>
    <n v="1"/>
    <x v="6"/>
  </r>
  <r>
    <x v="156"/>
    <s v="Mrs. LALITA DEVI"/>
    <n v="5231"/>
    <n v="1"/>
    <x v="6"/>
  </r>
  <r>
    <x v="45"/>
    <s v="Mr. BINOD KUMAR"/>
    <n v="5504"/>
    <n v="1"/>
    <x v="6"/>
  </r>
  <r>
    <x v="8"/>
    <s v="Mrs. SUFIA PRAVEEN"/>
    <n v="5640"/>
    <n v="1"/>
    <x v="19"/>
  </r>
  <r>
    <x v="68"/>
    <s v="Mrs. SUFIA PRAVEEN"/>
    <n v="5640"/>
    <n v="1"/>
    <x v="5"/>
  </r>
  <r>
    <x v="44"/>
    <s v="Mrs. SHILPI  KUMARI"/>
    <n v="5798"/>
    <n v="1"/>
    <x v="6"/>
  </r>
  <r>
    <x v="59"/>
    <s v="Mrs. SHREYA ADHIKARY"/>
    <n v="5953"/>
    <n v="1"/>
    <x v="74"/>
  </r>
  <r>
    <x v="71"/>
    <s v="Mr. ABHAY KUMAR SINGH"/>
    <n v="5960"/>
    <n v="1"/>
    <x v="6"/>
  </r>
  <r>
    <x v="53"/>
    <s v="Mr. PARAS SINHA"/>
    <n v="6036"/>
    <n v="1"/>
    <x v="6"/>
  </r>
  <r>
    <x v="89"/>
    <s v="Mr. RABIUL ISLAM"/>
    <n v="5189"/>
    <n v="1"/>
    <x v="5"/>
  </r>
  <r>
    <x v="28"/>
    <s v="Mr. RAMAVATAR PRASAD SINGH"/>
    <n v="5340"/>
    <n v="1"/>
    <x v="167"/>
  </r>
  <r>
    <x v="42"/>
    <s v="Mr. RAMAVATAR PRASAD SINGH"/>
    <n v="5340"/>
    <n v="1"/>
    <x v="5"/>
  </r>
  <r>
    <x v="44"/>
    <s v="Mr. RAMAVATAR PRASAD SINGH"/>
    <n v="5340"/>
    <n v="1"/>
    <x v="5"/>
  </r>
  <r>
    <x v="7"/>
    <s v="Mr. SHYAM BARAIK"/>
    <n v="5360"/>
    <n v="1"/>
    <x v="8"/>
  </r>
  <r>
    <x v="56"/>
    <s v="Mr. MANOJ KUMAR SINGH"/>
    <n v="5453"/>
    <n v="1"/>
    <x v="22"/>
  </r>
  <r>
    <x v="91"/>
    <s v="Mrs. KIRAN DEVI"/>
    <n v="5533"/>
    <n v="1"/>
    <x v="25"/>
  </r>
  <r>
    <x v="44"/>
    <s v="Mr. DAYA SHANKAR  CHOUDHARY"/>
    <n v="5546"/>
    <n v="1"/>
    <x v="5"/>
  </r>
  <r>
    <x v="92"/>
    <s v="Mr. DAYA SHANKAR  CHOUDHARY"/>
    <n v="5546"/>
    <n v="1"/>
    <x v="24"/>
  </r>
  <r>
    <x v="43"/>
    <s v="Mrs. SUSHMA EKKA"/>
    <n v="5595"/>
    <n v="1"/>
    <x v="6"/>
  </r>
  <r>
    <x v="32"/>
    <s v="Master. ADITYA RAJ"/>
    <n v="5657"/>
    <n v="1"/>
    <x v="6"/>
  </r>
  <r>
    <x v="90"/>
    <s v="Mrs. PATI DEVI"/>
    <n v="5749"/>
    <n v="1"/>
    <x v="8"/>
  </r>
  <r>
    <x v="44"/>
    <s v="Mrs. TARU SINGH"/>
    <n v="5807"/>
    <n v="1"/>
    <x v="6"/>
  </r>
  <r>
    <x v="60"/>
    <s v="Mrs. SWAPNA SARKHEL"/>
    <n v="5820"/>
    <n v="1"/>
    <x v="2"/>
  </r>
  <r>
    <x v="10"/>
    <s v="Mrs. SUNITA DEVI"/>
    <n v="5929"/>
    <n v="1"/>
    <x v="6"/>
  </r>
  <r>
    <x v="53"/>
    <s v="Mrs. AFSANA KHATOON"/>
    <n v="6032"/>
    <n v="1"/>
    <x v="79"/>
  </r>
  <r>
    <x v="153"/>
    <s v="Mr. MADAN MOHAN  GOPE"/>
    <n v="3911"/>
    <n v="1"/>
    <x v="5"/>
  </r>
  <r>
    <x v="152"/>
    <s v="Mr. MADAN MOHAN  GOPE"/>
    <n v="3911"/>
    <n v="1"/>
    <x v="6"/>
  </r>
  <r>
    <x v="65"/>
    <s v="Mr. MADAN MOHAN  GOPE"/>
    <n v="3911"/>
    <n v="1"/>
    <x v="5"/>
  </r>
  <r>
    <x v="173"/>
    <s v="Mr. MADAN MOHAN  GOPE"/>
    <n v="3911"/>
    <n v="1"/>
    <x v="5"/>
  </r>
  <r>
    <x v="12"/>
    <s v="Mr. NITYANAND MAHTO"/>
    <n v="3929"/>
    <n v="1"/>
    <x v="55"/>
  </r>
  <r>
    <x v="63"/>
    <s v="Mr. RAMADHAR CHOUDHARY"/>
    <n v="3972"/>
    <n v="1"/>
    <x v="2"/>
  </r>
  <r>
    <x v="65"/>
    <s v="Mr. BHUSHAN PRASAD"/>
    <n v="4020"/>
    <n v="1"/>
    <x v="15"/>
  </r>
  <r>
    <x v="118"/>
    <s v="Mrs. SALMA KHATOON"/>
    <n v="4044"/>
    <n v="1"/>
    <x v="6"/>
  </r>
  <r>
    <x v="48"/>
    <s v="Mrs. SALMA KHATOON"/>
    <n v="4044"/>
    <n v="1"/>
    <x v="5"/>
  </r>
  <r>
    <x v="115"/>
    <s v="Mrs. KAUSHALYA DEVI"/>
    <n v="4057"/>
    <n v="1"/>
    <x v="11"/>
  </r>
  <r>
    <x v="33"/>
    <s v="Miss. MANITA XALXO"/>
    <n v="4153"/>
    <n v="1"/>
    <x v="6"/>
  </r>
  <r>
    <x v="13"/>
    <s v="Mrs. INDU BHAGAT"/>
    <n v="4183"/>
    <n v="1"/>
    <x v="6"/>
  </r>
  <r>
    <x v="102"/>
    <s v="Mr. JAI MAHTO"/>
    <n v="4215"/>
    <n v="1"/>
    <x v="6"/>
  </r>
  <r>
    <x v="23"/>
    <s v="Mrs. ZAKIYA RAHMAN"/>
    <n v="5191"/>
    <n v="1"/>
    <x v="6"/>
  </r>
  <r>
    <x v="28"/>
    <s v="Mr. BEHARI SHARMA"/>
    <n v="5332"/>
    <n v="1"/>
    <x v="6"/>
  </r>
  <r>
    <x v="85"/>
    <s v="Mr. BEHARI SHARMA"/>
    <n v="5332"/>
    <n v="1"/>
    <x v="5"/>
  </r>
  <r>
    <x v="32"/>
    <s v="Mr. BEHARI SHARMA"/>
    <n v="5332"/>
    <n v="1"/>
    <x v="5"/>
  </r>
  <r>
    <x v="94"/>
    <s v="Mrs. DURBA  CHATTERJEE"/>
    <n v="5416"/>
    <n v="1"/>
    <x v="6"/>
  </r>
  <r>
    <x v="60"/>
    <s v="Dr. S.D .CHAUDHURY"/>
    <n v="5819"/>
    <n v="1"/>
    <x v="6"/>
  </r>
  <r>
    <x v="57"/>
    <s v="MD ISRAIL"/>
    <n v="5972"/>
    <n v="1"/>
    <x v="6"/>
  </r>
  <r>
    <x v="74"/>
    <s v="Mr. MOKHTAR KHAN"/>
    <n v="5979"/>
    <n v="1"/>
    <x v="6"/>
  </r>
  <r>
    <x v="51"/>
    <s v="Mr. KANISHK KUMAR"/>
    <n v="5993"/>
    <n v="1"/>
    <x v="5"/>
  </r>
  <r>
    <x v="42"/>
    <s v="Mr. MD. SHARIK SOYEB"/>
    <n v="6012"/>
    <n v="1"/>
    <x v="6"/>
  </r>
  <r>
    <x v="53"/>
    <s v="MD TASLIM"/>
    <n v="6034"/>
    <n v="1"/>
    <x v="6"/>
  </r>
  <r>
    <x v="11"/>
    <s v="Mr. MANOJ KUMAR MISHRA"/>
    <n v="6049"/>
    <n v="1"/>
    <x v="6"/>
  </r>
  <r>
    <x v="164"/>
    <s v="Mr. NAZRUL ISLAM"/>
    <n v="6064"/>
    <n v="1"/>
    <x v="4"/>
  </r>
  <r>
    <x v="64"/>
    <s v="Mrs. SUSANA TOPPO"/>
    <n v="3984"/>
    <n v="1"/>
    <x v="6"/>
  </r>
  <r>
    <x v="177"/>
    <s v="Mrs. CHINTA DEVI"/>
    <n v="3992"/>
    <n v="1"/>
    <x v="168"/>
  </r>
  <r>
    <x v="177"/>
    <s v="Mr. SHRIKANT SINGH"/>
    <n v="3993"/>
    <n v="1"/>
    <x v="38"/>
  </r>
  <r>
    <x v="128"/>
    <s v="Mr. SHRIKANT SINGH"/>
    <n v="3993"/>
    <n v="1"/>
    <x v="5"/>
  </r>
  <r>
    <x v="95"/>
    <s v="Mrs. SUDAMA DEVI"/>
    <n v="4115"/>
    <n v="1"/>
    <x v="8"/>
  </r>
  <r>
    <x v="134"/>
    <s v="Mrs. SUDAMA DEVI"/>
    <n v="4115"/>
    <n v="1"/>
    <x v="5"/>
  </r>
  <r>
    <x v="20"/>
    <s v="Mrs. SUDAMA DEVI"/>
    <n v="4115"/>
    <n v="1"/>
    <x v="5"/>
  </r>
  <r>
    <x v="52"/>
    <s v="Mrs. SUDAMA DEVI"/>
    <n v="4115"/>
    <n v="1"/>
    <x v="5"/>
  </r>
  <r>
    <x v="47"/>
    <s v="Mrs. SOMA SINHA"/>
    <n v="4147"/>
    <n v="1"/>
    <x v="2"/>
  </r>
  <r>
    <x v="150"/>
    <s v="Mr. MOTI VISHWAKARMA"/>
    <n v="4172"/>
    <n v="1"/>
    <x v="6"/>
  </r>
  <r>
    <x v="115"/>
    <s v="Mr. MOTI VISHWAKARMA"/>
    <n v="4172"/>
    <n v="1"/>
    <x v="5"/>
  </r>
  <r>
    <x v="15"/>
    <s v="Mr. MOTI VISHWAKARMA"/>
    <n v="4172"/>
    <n v="1"/>
    <x v="5"/>
  </r>
  <r>
    <x v="121"/>
    <s v="Mrs. RAMPATI KUNWAR"/>
    <n v="4206"/>
    <n v="1"/>
    <x v="22"/>
  </r>
  <r>
    <x v="115"/>
    <s v="Mrs. SALMA KHATOON"/>
    <n v="4250"/>
    <n v="1"/>
    <x v="8"/>
  </r>
  <r>
    <x v="153"/>
    <s v="Mr. DHARAM KUMAR"/>
    <n v="4303"/>
    <n v="1"/>
    <x v="6"/>
  </r>
  <r>
    <x v="97"/>
    <s v="Mr. PRAVEER BHARDWAJ"/>
    <n v="4361"/>
    <n v="1"/>
    <x v="6"/>
  </r>
  <r>
    <x v="139"/>
    <s v="Mrs. GAYATRI  DEVI"/>
    <n v="4491"/>
    <n v="1"/>
    <x v="57"/>
  </r>
  <r>
    <x v="34"/>
    <s v="Mrs. MEENA DEVI"/>
    <n v="4540"/>
    <n v="1"/>
    <x v="6"/>
  </r>
  <r>
    <x v="37"/>
    <s v="Mrs. NILIMA CHATTERJEE"/>
    <n v="4686"/>
    <n v="1"/>
    <x v="5"/>
  </r>
  <r>
    <x v="100"/>
    <s v="Mrs. NILIMA CHATTERJEE"/>
    <n v="4686"/>
    <n v="1"/>
    <x v="169"/>
  </r>
  <r>
    <x v="36"/>
    <s v="Mr. RAJESH KUMAR"/>
    <n v="4699"/>
    <n v="1"/>
    <x v="161"/>
  </r>
  <r>
    <x v="4"/>
    <s v="Mr. RAJESH KUMAR"/>
    <n v="4699"/>
    <n v="1"/>
    <x v="5"/>
  </r>
  <r>
    <x v="12"/>
    <s v="Mr. LAL PRADEEP NATH SHAHDEO"/>
    <n v="3822"/>
    <n v="1"/>
    <x v="11"/>
  </r>
  <r>
    <x v="115"/>
    <s v="Mr. LAL PRADEEP NATH SHAHDEO"/>
    <n v="3822"/>
    <n v="1"/>
    <x v="5"/>
  </r>
  <r>
    <x v="139"/>
    <s v="Mr. LAL PRADEEP NATH SHAHDEO"/>
    <n v="3822"/>
    <n v="1"/>
    <x v="5"/>
  </r>
  <r>
    <x v="138"/>
    <s v="Mr. LAL PRADEEP NATH SHAHDEO"/>
    <n v="3822"/>
    <n v="1"/>
    <x v="5"/>
  </r>
  <r>
    <x v="58"/>
    <s v="Mr. LAL PRADEEP NATH SHAHDEO"/>
    <n v="3822"/>
    <n v="1"/>
    <x v="5"/>
  </r>
  <r>
    <x v="175"/>
    <s v="Mr. PYARE MOHAN SHARAN"/>
    <n v="3834"/>
    <n v="1"/>
    <x v="5"/>
  </r>
  <r>
    <x v="178"/>
    <s v="Mr. PYARE MOHAN SHARAN"/>
    <n v="3834"/>
    <n v="1"/>
    <x v="6"/>
  </r>
  <r>
    <x v="158"/>
    <s v="Mr. PYARE MOHAN SHARAN"/>
    <n v="3834"/>
    <n v="1"/>
    <x v="5"/>
  </r>
  <r>
    <x v="39"/>
    <s v="Mr. PYARE MOHAN SHARAN"/>
    <n v="3834"/>
    <n v="1"/>
    <x v="5"/>
  </r>
  <r>
    <x v="122"/>
    <s v="Mr. PYARE MOHAN SHARAN"/>
    <n v="3834"/>
    <n v="1"/>
    <x v="5"/>
  </r>
  <r>
    <x v="178"/>
    <s v="Mr. SUSHIL PRASAD"/>
    <n v="3838"/>
    <n v="1"/>
    <x v="8"/>
  </r>
  <r>
    <x v="178"/>
    <s v="Miss. MIA MARIANNE  TOIVOLA"/>
    <n v="3840"/>
    <n v="1"/>
    <x v="11"/>
  </r>
  <r>
    <x v="179"/>
    <s v="Mr. PANKAJ RAJGARIAH"/>
    <n v="3853"/>
    <n v="1"/>
    <x v="170"/>
  </r>
  <r>
    <x v="180"/>
    <s v="Mrs. SAGORIKA BOSE"/>
    <n v="3663"/>
    <n v="1"/>
    <x v="6"/>
  </r>
  <r>
    <x v="167"/>
    <s v="Mrs. SAGORIKA BOSE"/>
    <n v="3663"/>
    <n v="1"/>
    <x v="6"/>
  </r>
  <r>
    <x v="180"/>
    <s v="Mrs. SONAM KUMARI"/>
    <n v="3666"/>
    <n v="1"/>
    <x v="38"/>
  </r>
  <r>
    <x v="33"/>
    <s v="Mrs. SONAM KUMARI"/>
    <n v="3666"/>
    <n v="1"/>
    <x v="5"/>
  </r>
  <r>
    <x v="80"/>
    <s v="Mrs. SONAM KUMARI"/>
    <n v="3666"/>
    <n v="1"/>
    <x v="38"/>
  </r>
  <r>
    <x v="181"/>
    <s v="Mrs. SONAM KUMARI"/>
    <n v="3666"/>
    <n v="1"/>
    <x v="38"/>
  </r>
  <r>
    <x v="6"/>
    <s v="Mrs. SONAM KUMARI"/>
    <n v="3666"/>
    <n v="1"/>
    <x v="5"/>
  </r>
  <r>
    <x v="182"/>
    <s v="Mrs. KHAIRUN BIBI"/>
    <n v="3673"/>
    <n v="1"/>
    <x v="71"/>
  </r>
  <r>
    <x v="183"/>
    <s v="Mr. SHAMIM AKHTAR ASHIQUE"/>
    <n v="3687"/>
    <n v="1"/>
    <x v="2"/>
  </r>
  <r>
    <x v="184"/>
    <s v="Mr. MD NESHAR AHMAD"/>
    <n v="3708"/>
    <n v="1"/>
    <x v="11"/>
  </r>
  <r>
    <x v="184"/>
    <s v="Mr. YOGESHWAR  MAHTO"/>
    <n v="3709"/>
    <n v="1"/>
    <x v="60"/>
  </r>
  <r>
    <x v="184"/>
    <s v="Mrs. MEENA KUMARI SINGH"/>
    <n v="3711"/>
    <n v="1"/>
    <x v="171"/>
  </r>
  <r>
    <x v="184"/>
    <s v="Mr. SAHIL SINHA"/>
    <n v="3716"/>
    <n v="1"/>
    <x v="11"/>
  </r>
  <r>
    <x v="184"/>
    <s v="Mr. ALOK KUMAR SINHA"/>
    <n v="3721"/>
    <n v="1"/>
    <x v="11"/>
  </r>
  <r>
    <x v="185"/>
    <s v="Mrs. MADHU KATARUKA"/>
    <n v="3730"/>
    <n v="1"/>
    <x v="6"/>
  </r>
  <r>
    <x v="186"/>
    <s v="Mrs. MADHU KATARUKA"/>
    <n v="3730"/>
    <n v="1"/>
    <x v="61"/>
  </r>
  <r>
    <x v="187"/>
    <s v="Mrs. MADHU KATARUKA"/>
    <n v="3730"/>
    <n v="1"/>
    <x v="11"/>
  </r>
  <r>
    <x v="99"/>
    <s v="Mr. SHAKIL AHMAD"/>
    <n v="3731"/>
    <n v="1"/>
    <x v="5"/>
  </r>
  <r>
    <x v="186"/>
    <s v="Mr. ABHAY GORAY"/>
    <n v="3740"/>
    <n v="1"/>
    <x v="6"/>
  </r>
  <r>
    <x v="188"/>
    <s v="Mrs. REHANA KHATOON"/>
    <n v="3779"/>
    <n v="1"/>
    <x v="172"/>
  </r>
  <r>
    <x v="188"/>
    <s v="Mr. BRAJ MOHAN MAHTO"/>
    <n v="3790"/>
    <n v="1"/>
    <x v="173"/>
  </r>
  <r>
    <x v="189"/>
    <s v="Mr. JAKIR ANSARI"/>
    <n v="3823"/>
    <n v="1"/>
    <x v="174"/>
  </r>
  <r>
    <x v="185"/>
    <s v="Mrs. NAZMA KHATOON"/>
    <n v="3861"/>
    <n v="1"/>
    <x v="175"/>
  </r>
  <r>
    <x v="185"/>
    <s v="Mr. AJEET GIRI"/>
    <n v="3863"/>
    <n v="1"/>
    <x v="6"/>
  </r>
  <r>
    <x v="36"/>
    <s v="Mr. AJEET GIRI"/>
    <n v="3863"/>
    <n v="1"/>
    <x v="5"/>
  </r>
  <r>
    <x v="185"/>
    <s v="Mr. GANESH REDDY"/>
    <n v="3865"/>
    <n v="1"/>
    <x v="6"/>
  </r>
  <r>
    <x v="185"/>
    <s v="Mrs. SARDA TIWARY"/>
    <n v="3868"/>
    <n v="1"/>
    <x v="8"/>
  </r>
  <r>
    <x v="4"/>
    <s v="Mrs. ZAINAB ALAM"/>
    <n v="3870"/>
    <n v="1"/>
    <x v="5"/>
  </r>
  <r>
    <x v="90"/>
    <s v="Mrs. ZAINAB ALAM"/>
    <n v="3870"/>
    <n v="1"/>
    <x v="6"/>
  </r>
  <r>
    <x v="190"/>
    <s v="Mrs. RAKHI DEVI"/>
    <n v="3877"/>
    <n v="1"/>
    <x v="6"/>
  </r>
  <r>
    <x v="75"/>
    <s v="Mrs. SUNITA PANDEY"/>
    <n v="4268"/>
    <n v="1"/>
    <x v="6"/>
  </r>
  <r>
    <x v="75"/>
    <s v="Mrs. NEELAM SINHA"/>
    <n v="4280"/>
    <n v="1"/>
    <x v="11"/>
  </r>
  <r>
    <x v="80"/>
    <s v="Mrs. ANITA DEVI"/>
    <n v="4394"/>
    <n v="1"/>
    <x v="96"/>
  </r>
  <r>
    <x v="89"/>
    <s v="Mrs. ANITA DEVI"/>
    <n v="4394"/>
    <n v="1"/>
    <x v="5"/>
  </r>
  <r>
    <x v="82"/>
    <s v="Mr. YOGENDRA KUMAR"/>
    <n v="4473"/>
    <n v="1"/>
    <x v="6"/>
  </r>
  <r>
    <x v="174"/>
    <s v="Mrs. UMA DEVI"/>
    <n v="4560"/>
    <n v="1"/>
    <x v="41"/>
  </r>
  <r>
    <x v="36"/>
    <s v="Mrs. MAJLUM BIBI"/>
    <n v="4695"/>
    <n v="1"/>
    <x v="13"/>
  </r>
  <r>
    <x v="78"/>
    <s v="Mrs. ASHIYA  KHATOON"/>
    <n v="4753"/>
    <n v="1"/>
    <x v="6"/>
  </r>
  <r>
    <x v="4"/>
    <s v="Mrs. ASHIYA  KHATOON"/>
    <n v="4753"/>
    <n v="1"/>
    <x v="5"/>
  </r>
  <r>
    <x v="46"/>
    <s v="Mrs. ASHIYA  KHATOON"/>
    <n v="4753"/>
    <n v="1"/>
    <x v="5"/>
  </r>
  <r>
    <x v="98"/>
    <s v="MD AFSAR ALAM"/>
    <n v="4798"/>
    <n v="1"/>
    <x v="8"/>
  </r>
  <r>
    <x v="123"/>
    <s v="MD AFSAR ALAM"/>
    <n v="4798"/>
    <n v="1"/>
    <x v="5"/>
  </r>
  <r>
    <x v="138"/>
    <s v="Mr. PARTHOPROTIM DASGUPTA"/>
    <n v="4816"/>
    <n v="1"/>
    <x v="5"/>
  </r>
  <r>
    <x v="84"/>
    <s v="Mr. PARTHOPROTIM DASGUPTA"/>
    <n v="4816"/>
    <n v="1"/>
    <x v="39"/>
  </r>
  <r>
    <x v="4"/>
    <s v="Mrs. SHANTI CHOUDHARY"/>
    <n v="4936"/>
    <n v="1"/>
    <x v="6"/>
  </r>
  <r>
    <x v="123"/>
    <s v="Mrs. PRIYANKA DEVA"/>
    <n v="4979"/>
    <n v="1"/>
    <x v="6"/>
  </r>
  <r>
    <x v="138"/>
    <s v="Mrs. KIRAN SNIGHA MILES"/>
    <n v="5002"/>
    <n v="1"/>
    <x v="119"/>
  </r>
  <r>
    <x v="15"/>
    <s v="Mrs. KHALIQUA BANO"/>
    <n v="5054"/>
    <n v="1"/>
    <x v="6"/>
  </r>
  <r>
    <x v="40"/>
    <s v="Mr. RAMDEO SAHU"/>
    <n v="5106"/>
    <n v="1"/>
    <x v="6"/>
  </r>
  <r>
    <x v="125"/>
    <s v="Mr. ASHOK KUMAR SINHA"/>
    <n v="5161"/>
    <n v="1"/>
    <x v="6"/>
  </r>
  <r>
    <x v="24"/>
    <s v="Mr. RABIUL ISLAM"/>
    <n v="5189"/>
    <n v="1"/>
    <x v="5"/>
  </r>
  <r>
    <x v="65"/>
    <s v="Mrs. ARCHANA SINGH"/>
    <n v="3845"/>
    <n v="1"/>
    <x v="5"/>
  </r>
  <r>
    <x v="33"/>
    <s v="Mrs. ARCHANA SINGH"/>
    <n v="3845"/>
    <n v="1"/>
    <x v="5"/>
  </r>
  <r>
    <x v="179"/>
    <s v="Mrs. ARCHANA SINGH"/>
    <n v="3845"/>
    <n v="1"/>
    <x v="176"/>
  </r>
  <r>
    <x v="17"/>
    <s v="Mrs. ARCHANA SINGH"/>
    <n v="3845"/>
    <n v="1"/>
    <x v="5"/>
  </r>
  <r>
    <x v="45"/>
    <s v="Mrs. ARCHANA SINGH"/>
    <n v="3845"/>
    <n v="1"/>
    <x v="5"/>
  </r>
  <r>
    <x v="179"/>
    <s v="Mrs. BILKISH KHATOON"/>
    <n v="3847"/>
    <n v="1"/>
    <x v="43"/>
  </r>
  <r>
    <x v="147"/>
    <s v="Mrs. BILKISH KHATOON"/>
    <n v="3847"/>
    <n v="1"/>
    <x v="5"/>
  </r>
  <r>
    <x v="46"/>
    <s v="Mrs. BILKISH KHATOON"/>
    <n v="3847"/>
    <n v="1"/>
    <x v="5"/>
  </r>
  <r>
    <x v="179"/>
    <s v="Mr. LALIT NARAYAN  MISHRA"/>
    <n v="3849"/>
    <n v="1"/>
    <x v="6"/>
  </r>
  <r>
    <x v="179"/>
    <s v="Mr. RAVI ANAND"/>
    <n v="3851"/>
    <n v="1"/>
    <x v="8"/>
  </r>
  <r>
    <x v="180"/>
    <s v="Mr. S. THAKUR"/>
    <n v="3661"/>
    <n v="1"/>
    <x v="6"/>
  </r>
  <r>
    <x v="182"/>
    <s v="Mrs. RITA SINGH"/>
    <n v="3676"/>
    <n v="1"/>
    <x v="11"/>
  </r>
  <r>
    <x v="182"/>
    <s v="Mrs. RITA SINGH"/>
    <n v="3676"/>
    <n v="1"/>
    <x v="6"/>
  </r>
  <r>
    <x v="182"/>
    <s v="Mrs. KRITI SRIVASTAVA MAJHI"/>
    <n v="3683"/>
    <n v="1"/>
    <x v="6"/>
  </r>
  <r>
    <x v="183"/>
    <s v="Mrs. ILMA KHAN"/>
    <n v="3700"/>
    <n v="1"/>
    <x v="177"/>
  </r>
  <r>
    <x v="183"/>
    <s v="Mrs. ASHA KESHRI"/>
    <n v="3703"/>
    <n v="1"/>
    <x v="22"/>
  </r>
  <r>
    <x v="186"/>
    <s v="Mrs. NITIKA KUMAR"/>
    <n v="3737"/>
    <n v="1"/>
    <x v="6"/>
  </r>
  <r>
    <x v="12"/>
    <s v="Mrs. NITIKA KUMAR"/>
    <n v="3737"/>
    <n v="1"/>
    <x v="11"/>
  </r>
  <r>
    <x v="136"/>
    <s v="Mrs. NITIKA KUMAR"/>
    <n v="3737"/>
    <n v="1"/>
    <x v="5"/>
  </r>
  <r>
    <x v="107"/>
    <s v="Mrs. NITIKA KUMAR"/>
    <n v="3737"/>
    <n v="1"/>
    <x v="5"/>
  </r>
  <r>
    <x v="133"/>
    <s v="Mrs. AMITA GUPTA"/>
    <n v="3744"/>
    <n v="1"/>
    <x v="5"/>
  </r>
  <r>
    <x v="65"/>
    <s v="Mrs. AMITA GUPTA"/>
    <n v="3744"/>
    <n v="1"/>
    <x v="5"/>
  </r>
  <r>
    <x v="191"/>
    <s v="Mrs. AMITA GUPTA"/>
    <n v="3744"/>
    <n v="1"/>
    <x v="83"/>
  </r>
  <r>
    <x v="192"/>
    <s v="Mr. BUDHRAM ORAON"/>
    <n v="3774"/>
    <n v="1"/>
    <x v="8"/>
  </r>
  <r>
    <x v="64"/>
    <s v="Mr. PAUL TIGGA"/>
    <n v="3783"/>
    <n v="1"/>
    <x v="5"/>
  </r>
  <r>
    <x v="173"/>
    <s v="Mr. PAUL TIGGA"/>
    <n v="3783"/>
    <n v="1"/>
    <x v="11"/>
  </r>
  <r>
    <x v="193"/>
    <s v="Mrs. RITUPARNA CHAKRABORTY"/>
    <n v="3795"/>
    <n v="1"/>
    <x v="8"/>
  </r>
  <r>
    <x v="189"/>
    <s v="Mr. SAGAR MANDAL"/>
    <n v="3821"/>
    <n v="1"/>
    <x v="6"/>
  </r>
  <r>
    <x v="152"/>
    <s v="Mr. SAGAR MANDAL"/>
    <n v="3821"/>
    <n v="1"/>
    <x v="11"/>
  </r>
  <r>
    <x v="102"/>
    <s v="Mr. BAIJ NATH YADAV"/>
    <n v="3827"/>
    <n v="1"/>
    <x v="5"/>
  </r>
  <r>
    <x v="127"/>
    <s v="Mr. BAIJ NATH YADAV"/>
    <n v="3827"/>
    <n v="1"/>
    <x v="5"/>
  </r>
  <r>
    <x v="178"/>
    <s v="Mr. BAIJ NATH YADAV"/>
    <n v="3827"/>
    <n v="1"/>
    <x v="90"/>
  </r>
  <r>
    <x v="122"/>
    <s v="Mr. BAIJ NATH YADAV"/>
    <n v="3827"/>
    <n v="1"/>
    <x v="11"/>
  </r>
  <r>
    <x v="89"/>
    <s v="Mr. BAIJ NATH YADAV"/>
    <n v="3827"/>
    <n v="1"/>
    <x v="5"/>
  </r>
  <r>
    <x v="1"/>
    <s v="Mr. BAIJ NATH YADAV"/>
    <n v="3827"/>
    <n v="1"/>
    <x v="5"/>
  </r>
  <r>
    <x v="178"/>
    <s v="Mr. BINOD MEHRA"/>
    <n v="3833"/>
    <n v="1"/>
    <x v="115"/>
  </r>
  <r>
    <x v="179"/>
    <s v="Mrs. SHAMSUN NISHA"/>
    <n v="3852"/>
    <n v="1"/>
    <x v="4"/>
  </r>
  <r>
    <x v="65"/>
    <s v="Mrs. DEVKI EKKA"/>
    <n v="3872"/>
    <n v="1"/>
    <x v="5"/>
  </r>
  <r>
    <x v="187"/>
    <s v="Mrs. DEVKI EKKA"/>
    <n v="3872"/>
    <n v="1"/>
    <x v="6"/>
  </r>
  <r>
    <x v="190"/>
    <s v="Mrs. SUMAN DEVI"/>
    <n v="3875"/>
    <n v="1"/>
    <x v="96"/>
  </r>
  <r>
    <x v="6"/>
    <s v="Mrs. SUMAN DEVI"/>
    <n v="3875"/>
    <n v="1"/>
    <x v="5"/>
  </r>
  <r>
    <x v="190"/>
    <s v="Mr. JAGDISH KARMAKAR"/>
    <n v="3876"/>
    <n v="1"/>
    <x v="90"/>
  </r>
  <r>
    <x v="190"/>
    <s v="Mr. SAQUIB PALL"/>
    <n v="3882"/>
    <n v="1"/>
    <x v="6"/>
  </r>
  <r>
    <x v="190"/>
    <s v="Mr. DHANRAJ MAHTO"/>
    <n v="3883"/>
    <n v="1"/>
    <x v="178"/>
  </r>
  <r>
    <x v="180"/>
    <s v="Mrs. SABRA KHATOON"/>
    <n v="3664"/>
    <n v="1"/>
    <x v="11"/>
  </r>
  <r>
    <x v="182"/>
    <s v="Mr. SHANMUGAM KUPPUSAMY"/>
    <n v="3672"/>
    <n v="1"/>
    <x v="6"/>
  </r>
  <r>
    <x v="184"/>
    <s v="Mrs. POONAM KUMARI"/>
    <n v="3722"/>
    <n v="1"/>
    <x v="11"/>
  </r>
  <r>
    <x v="184"/>
    <s v="Mr. ASHOK KUMAR"/>
    <n v="3724"/>
    <n v="1"/>
    <x v="179"/>
  </r>
  <r>
    <x v="186"/>
    <s v="Mr. ANIL KUMAR SINGH"/>
    <n v="3736"/>
    <n v="1"/>
    <x v="15"/>
  </r>
  <r>
    <x v="128"/>
    <s v="Mr. ANIL KUMAR SINGH"/>
    <n v="3736"/>
    <n v="1"/>
    <x v="5"/>
  </r>
  <r>
    <x v="191"/>
    <s v="Mrs. UTPALA CHAROBORTY"/>
    <n v="3749"/>
    <n v="1"/>
    <x v="6"/>
  </r>
  <r>
    <x v="191"/>
    <s v="Mrs. RADHA DEVI"/>
    <n v="3754"/>
    <n v="1"/>
    <x v="11"/>
  </r>
  <r>
    <x v="191"/>
    <s v="Mr. ISLAMUL HAQUE"/>
    <n v="3756"/>
    <n v="1"/>
    <x v="19"/>
  </r>
  <r>
    <x v="191"/>
    <s v="Mrs. SHWETA SENGUPTA"/>
    <n v="3757"/>
    <n v="1"/>
    <x v="6"/>
  </r>
  <r>
    <x v="191"/>
    <s v="Mrs. BALJEET KAUR"/>
    <n v="3758"/>
    <n v="1"/>
    <x v="11"/>
  </r>
  <r>
    <x v="177"/>
    <s v="Mrs. MAYA VERMA"/>
    <n v="3769"/>
    <n v="1"/>
    <x v="11"/>
  </r>
  <r>
    <x v="181"/>
    <s v="Mrs. MAYA VERMA"/>
    <n v="3769"/>
    <n v="1"/>
    <x v="11"/>
  </r>
  <r>
    <x v="138"/>
    <s v="Mrs. MAYA VERMA"/>
    <n v="3769"/>
    <n v="1"/>
    <x v="5"/>
  </r>
  <r>
    <x v="193"/>
    <s v="Mr. SANJAY KUMAR SHARMA"/>
    <n v="3794"/>
    <n v="1"/>
    <x v="6"/>
  </r>
  <r>
    <x v="193"/>
    <s v="Mr. M.D JAINUL"/>
    <n v="3800"/>
    <n v="1"/>
    <x v="180"/>
  </r>
  <r>
    <x v="193"/>
    <s v="Mrs. BALMATI DEVI"/>
    <n v="3803"/>
    <n v="1"/>
    <x v="122"/>
  </r>
  <r>
    <x v="174"/>
    <s v="Mrs. BALMATI DEVI"/>
    <n v="3803"/>
    <n v="1"/>
    <x v="5"/>
  </r>
  <r>
    <x v="63"/>
    <s v="Mrs. BALMATI DEVI"/>
    <n v="3803"/>
    <n v="1"/>
    <x v="6"/>
  </r>
  <r>
    <x v="119"/>
    <s v="Mr. LAL PRADEEP NATH SHAHDEO"/>
    <n v="3822"/>
    <n v="1"/>
    <x v="5"/>
  </r>
  <r>
    <x v="191"/>
    <s v="Mr. SANJAY BIHARI"/>
    <n v="3761"/>
    <n v="1"/>
    <x v="15"/>
  </r>
  <r>
    <x v="148"/>
    <s v="Mr. SANJAY BIHARI"/>
    <n v="3761"/>
    <n v="1"/>
    <x v="5"/>
  </r>
  <r>
    <x v="188"/>
    <s v="Mrs. SHAKUNTALA  DEVI"/>
    <n v="3782"/>
    <n v="1"/>
    <x v="55"/>
  </r>
  <r>
    <x v="188"/>
    <s v="Mrs. ASMA KHATOON"/>
    <n v="3784"/>
    <n v="1"/>
    <x v="68"/>
  </r>
  <r>
    <x v="193"/>
    <s v="Mr. SHYAMA PRASAD"/>
    <n v="3806"/>
    <n v="1"/>
    <x v="55"/>
  </r>
  <r>
    <x v="178"/>
    <s v="Mrs. KIRAN BHATIA"/>
    <n v="3839"/>
    <n v="1"/>
    <x v="11"/>
  </r>
  <r>
    <x v="179"/>
    <s v="Mr. RAJESH  SAHAY"/>
    <n v="3843"/>
    <n v="1"/>
    <x v="8"/>
  </r>
  <r>
    <x v="179"/>
    <s v="Miss. MINTI KUMAR"/>
    <n v="3848"/>
    <n v="1"/>
    <x v="6"/>
  </r>
  <r>
    <x v="185"/>
    <s v="Mrs. REHNA KHATOON"/>
    <n v="3857"/>
    <n v="1"/>
    <x v="6"/>
  </r>
  <r>
    <x v="194"/>
    <s v="Mr. RAVINDER PAL SINGH"/>
    <n v="3901"/>
    <n v="1"/>
    <x v="6"/>
  </r>
  <r>
    <x v="182"/>
    <s v="Mr. YUDHISHTHIR MAHTO"/>
    <n v="3675"/>
    <n v="1"/>
    <x v="6"/>
  </r>
  <r>
    <x v="182"/>
    <s v="Mrs. NALINI PRADHAN"/>
    <n v="3685"/>
    <n v="1"/>
    <x v="86"/>
  </r>
  <r>
    <x v="183"/>
    <s v="Mr. VIKARAM PASWAN"/>
    <n v="3701"/>
    <n v="1"/>
    <x v="8"/>
  </r>
  <r>
    <x v="194"/>
    <s v="Mr. VIKARAM PASWAN"/>
    <n v="3701"/>
    <n v="1"/>
    <x v="11"/>
  </r>
  <r>
    <x v="114"/>
    <s v="Mr. VIKARAM PASWAN"/>
    <n v="3701"/>
    <n v="1"/>
    <x v="5"/>
  </r>
  <r>
    <x v="184"/>
    <s v="Mr. CHANDESHWAR SAHU"/>
    <n v="3714"/>
    <n v="1"/>
    <x v="6"/>
  </r>
  <r>
    <x v="184"/>
    <s v="Mrs. GEETA DEVI"/>
    <n v="3717"/>
    <n v="1"/>
    <x v="159"/>
  </r>
  <r>
    <x v="131"/>
    <s v="Mr. DEMKA ORAON"/>
    <n v="3725"/>
    <n v="1"/>
    <x v="15"/>
  </r>
  <r>
    <x v="101"/>
    <s v="Mr. DEMKA ORAON"/>
    <n v="3725"/>
    <n v="1"/>
    <x v="5"/>
  </r>
  <r>
    <x v="184"/>
    <s v="Mr. DEMKA ORAON"/>
    <n v="3725"/>
    <n v="1"/>
    <x v="15"/>
  </r>
  <r>
    <x v="36"/>
    <s v="Mr. DEMKA ORAON"/>
    <n v="3725"/>
    <n v="1"/>
    <x v="5"/>
  </r>
  <r>
    <x v="24"/>
    <s v="Mr. DEMKA ORAON"/>
    <n v="3725"/>
    <n v="1"/>
    <x v="5"/>
  </r>
  <r>
    <x v="186"/>
    <s v="Mr. RAHUL BOSE"/>
    <n v="3729"/>
    <n v="1"/>
    <x v="6"/>
  </r>
  <r>
    <x v="191"/>
    <s v="Mr. SURESH VERMA"/>
    <n v="3750"/>
    <n v="1"/>
    <x v="8"/>
  </r>
  <r>
    <x v="191"/>
    <s v="Mrs. MAYA BHARTI"/>
    <n v="3755"/>
    <n v="1"/>
    <x v="6"/>
  </r>
  <r>
    <x v="191"/>
    <s v="Mr. APURBA RAJAK"/>
    <n v="3760"/>
    <n v="1"/>
    <x v="6"/>
  </r>
  <r>
    <x v="181"/>
    <s v="Mr. RAMA NATH UPADHYAY"/>
    <n v="3764"/>
    <n v="1"/>
    <x v="6"/>
  </r>
  <r>
    <x v="181"/>
    <s v="Mr. MD. FAJLE ALI"/>
    <n v="3766"/>
    <n v="1"/>
    <x v="181"/>
  </r>
  <r>
    <x v="29"/>
    <s v="Mrs. ASHA SRIVASTAVA"/>
    <n v="3771"/>
    <n v="1"/>
    <x v="6"/>
  </r>
  <r>
    <x v="193"/>
    <s v="Mrs. ASHA SRIVASTAVA"/>
    <n v="3771"/>
    <n v="1"/>
    <x v="11"/>
  </r>
  <r>
    <x v="63"/>
    <s v="Mrs. ASHA SRIVASTAVA"/>
    <n v="3771"/>
    <n v="1"/>
    <x v="11"/>
  </r>
  <r>
    <x v="192"/>
    <s v="Mrs. REKHA DEVI"/>
    <n v="3776"/>
    <n v="1"/>
    <x v="11"/>
  </r>
  <r>
    <x v="188"/>
    <s v="Mr. ANAND KUMAR"/>
    <n v="3778"/>
    <n v="1"/>
    <x v="11"/>
  </r>
  <r>
    <x v="193"/>
    <s v="Mr. GOPAL LAL BARNWAL"/>
    <n v="3799"/>
    <n v="1"/>
    <x v="22"/>
  </r>
  <r>
    <x v="116"/>
    <s v="Mr. GOPAL LAL BARNWAL"/>
    <n v="3799"/>
    <n v="1"/>
    <x v="22"/>
  </r>
  <r>
    <x v="136"/>
    <s v="Mr. GOPAL LAL BARNWAL"/>
    <n v="3799"/>
    <n v="1"/>
    <x v="5"/>
  </r>
  <r>
    <x v="162"/>
    <s v="Mrs. GURIYA SRIVASTAVA"/>
    <n v="3808"/>
    <n v="1"/>
    <x v="96"/>
  </r>
  <r>
    <x v="182"/>
    <s v="Mrs. RESHMA KHATOON"/>
    <n v="3674"/>
    <n v="1"/>
    <x v="6"/>
  </r>
  <r>
    <x v="183"/>
    <s v="Mr. MD. ASHLAM"/>
    <n v="3693"/>
    <n v="1"/>
    <x v="11"/>
  </r>
  <r>
    <x v="194"/>
    <s v="Mr. MD. ASHLAM"/>
    <n v="3693"/>
    <n v="1"/>
    <x v="11"/>
  </r>
  <r>
    <x v="122"/>
    <s v="Mr. MD. ASHLAM"/>
    <n v="3693"/>
    <n v="1"/>
    <x v="5"/>
  </r>
  <r>
    <x v="184"/>
    <s v="Mrs. FHAGEE BHAGAT"/>
    <n v="3718"/>
    <n v="1"/>
    <x v="6"/>
  </r>
  <r>
    <x v="184"/>
    <s v="Mrs. UMRAWATI DEVI"/>
    <n v="3723"/>
    <n v="1"/>
    <x v="11"/>
  </r>
  <r>
    <x v="13"/>
    <s v="Mrs. UMRAWATI DEVI"/>
    <n v="3723"/>
    <n v="1"/>
    <x v="5"/>
  </r>
  <r>
    <x v="76"/>
    <s v="Mrs. UMRAWATI DEVI"/>
    <n v="3723"/>
    <n v="1"/>
    <x v="6"/>
  </r>
  <r>
    <x v="149"/>
    <s v="Mrs. UMRAWATI DEVI"/>
    <n v="3723"/>
    <n v="1"/>
    <x v="11"/>
  </r>
  <r>
    <x v="12"/>
    <s v="Mrs. UMRAWATI DEVI"/>
    <n v="3723"/>
    <n v="1"/>
    <x v="11"/>
  </r>
  <r>
    <x v="186"/>
    <s v="Mr. PREM KUMAR MORE"/>
    <n v="3739"/>
    <n v="1"/>
    <x v="2"/>
  </r>
  <r>
    <x v="191"/>
    <s v="Mrs. KAMLA DEVI"/>
    <n v="3748"/>
    <n v="1"/>
    <x v="8"/>
  </r>
  <r>
    <x v="191"/>
    <s v="Dr. KRISHNA DEO THAKUR"/>
    <n v="3762"/>
    <n v="1"/>
    <x v="11"/>
  </r>
  <r>
    <x v="188"/>
    <s v="Mr. A.K PANDEY"/>
    <n v="3789"/>
    <n v="1"/>
    <x v="8"/>
  </r>
  <r>
    <x v="193"/>
    <s v="Mrs. RAUNAQUE PERWEZ"/>
    <n v="3793"/>
    <n v="1"/>
    <x v="6"/>
  </r>
  <r>
    <x v="189"/>
    <s v="Mr. NIRMAL VISHWKARMA"/>
    <n v="3813"/>
    <n v="1"/>
    <x v="6"/>
  </r>
  <r>
    <x v="115"/>
    <s v="Mrs. ASHA DEVI"/>
    <n v="3818"/>
    <n v="1"/>
    <x v="5"/>
  </r>
  <r>
    <x v="189"/>
    <s v="Mrs. ASHA DEVI"/>
    <n v="3818"/>
    <n v="1"/>
    <x v="8"/>
  </r>
  <r>
    <x v="1"/>
    <s v="Mrs. ASHA DEVI"/>
    <n v="3818"/>
    <n v="1"/>
    <x v="5"/>
  </r>
  <r>
    <x v="189"/>
    <s v="Mrs. SUMITRA DEVI"/>
    <n v="3819"/>
    <n v="1"/>
    <x v="182"/>
  </r>
  <r>
    <x v="116"/>
    <s v="Mrs. SUMITRA DEVI"/>
    <n v="3819"/>
    <n v="1"/>
    <x v="6"/>
  </r>
  <r>
    <x v="82"/>
    <s v="Mrs. SUMITRA DEVI"/>
    <n v="3819"/>
    <n v="1"/>
    <x v="5"/>
  </r>
  <r>
    <x v="178"/>
    <s v="Mr. SHAKTI KUMAR"/>
    <n v="3830"/>
    <n v="1"/>
    <x v="134"/>
  </r>
  <r>
    <x v="178"/>
    <s v="Mr. CHHEDI MAHTO"/>
    <n v="3837"/>
    <n v="1"/>
    <x v="22"/>
  </r>
  <r>
    <x v="179"/>
    <s v="Mrs. SUNITA DEVI"/>
    <n v="3842"/>
    <n v="1"/>
    <x v="12"/>
  </r>
  <r>
    <x v="128"/>
    <s v="Mr. VED PRAKASH"/>
    <n v="3844"/>
    <n v="1"/>
    <x v="5"/>
  </r>
  <r>
    <x v="179"/>
    <s v="Mr. VED PRAKASH"/>
    <n v="3844"/>
    <n v="1"/>
    <x v="11"/>
  </r>
  <r>
    <x v="26"/>
    <s v="Mrs. MAIJUN BIBI"/>
    <n v="3765"/>
    <n v="1"/>
    <x v="5"/>
  </r>
  <r>
    <x v="193"/>
    <s v="Mrs. SUNITA DEVI"/>
    <n v="3791"/>
    <n v="1"/>
    <x v="119"/>
  </r>
  <r>
    <x v="30"/>
    <s v="Mrs. SUNITA DEVI"/>
    <n v="3791"/>
    <n v="1"/>
    <x v="5"/>
  </r>
  <r>
    <x v="189"/>
    <s v="Mrs. KUSUM DEVI"/>
    <n v="3810"/>
    <n v="1"/>
    <x v="15"/>
  </r>
  <r>
    <x v="189"/>
    <s v="Mr. AMAR  KUMAR GUPTA"/>
    <n v="3811"/>
    <n v="1"/>
    <x v="6"/>
  </r>
  <r>
    <x v="185"/>
    <s v="Mrs. MUNDRIKA DEVI"/>
    <n v="3869"/>
    <n v="1"/>
    <x v="11"/>
  </r>
  <r>
    <x v="190"/>
    <s v="Mr. SIMON MORGAN"/>
    <n v="3878"/>
    <n v="1"/>
    <x v="183"/>
  </r>
  <r>
    <x v="177"/>
    <s v="Mr. SIMON MORGAN"/>
    <n v="3878"/>
    <n v="1"/>
    <x v="5"/>
  </r>
  <r>
    <x v="100"/>
    <s v="Mr. SIMON MORGAN"/>
    <n v="3878"/>
    <n v="1"/>
    <x v="5"/>
  </r>
  <r>
    <x v="57"/>
    <s v="Mr. SIMON MORGAN"/>
    <n v="3878"/>
    <n v="1"/>
    <x v="5"/>
  </r>
  <r>
    <x v="190"/>
    <s v="Mr. LAXMI NARAIN LAL DAS"/>
    <n v="3879"/>
    <n v="1"/>
    <x v="11"/>
  </r>
  <r>
    <x v="195"/>
    <s v="Mr. BEERA SINGH"/>
    <n v="3888"/>
    <n v="1"/>
    <x v="184"/>
  </r>
  <r>
    <x v="195"/>
    <s v="Mrs. RANJANA SINGH"/>
    <n v="3891"/>
    <n v="1"/>
    <x v="6"/>
  </r>
  <r>
    <x v="127"/>
    <s v="Mrs. RANJANA SINGH"/>
    <n v="3891"/>
    <n v="1"/>
    <x v="6"/>
  </r>
  <r>
    <x v="196"/>
    <s v="Mrs. KRITIKA TIRWAR"/>
    <n v="3649"/>
    <n v="1"/>
    <x v="6"/>
  </r>
  <r>
    <x v="197"/>
    <s v="Mrs. JANNATUN BIBI"/>
    <n v="3670"/>
    <n v="1"/>
    <x v="6"/>
  </r>
  <r>
    <x v="186"/>
    <s v="Mr. BISHNU KR. YADAV"/>
    <n v="3728"/>
    <n v="1"/>
    <x v="61"/>
  </r>
  <r>
    <x v="186"/>
    <s v="Mr. PARMESHWAR SINGH"/>
    <n v="3735"/>
    <n v="1"/>
    <x v="11"/>
  </r>
  <r>
    <x v="12"/>
    <s v="Mr. INDU RAM"/>
    <n v="3738"/>
    <n v="1"/>
    <x v="11"/>
  </r>
  <r>
    <x v="18"/>
    <s v="Mr. INDU RAM"/>
    <n v="3738"/>
    <n v="1"/>
    <x v="5"/>
  </r>
  <r>
    <x v="42"/>
    <s v="Mr. INDU RAM"/>
    <n v="3738"/>
    <n v="1"/>
    <x v="5"/>
  </r>
  <r>
    <x v="181"/>
    <s v="Mrs. BINA PANI KATIYAR"/>
    <n v="3767"/>
    <n v="1"/>
    <x v="11"/>
  </r>
  <r>
    <x v="111"/>
    <s v="Mr. RAM RAJ TIWARY"/>
    <n v="3777"/>
    <n v="1"/>
    <x v="5"/>
  </r>
  <r>
    <x v="188"/>
    <s v="Mr. RAM RAJ TIWARY"/>
    <n v="3777"/>
    <n v="1"/>
    <x v="11"/>
  </r>
  <r>
    <x v="65"/>
    <s v="Mr. RAM RAJ TIWARY"/>
    <n v="3777"/>
    <n v="1"/>
    <x v="6"/>
  </r>
  <r>
    <x v="193"/>
    <s v="Mr. ABDUL GAFUR KHAN"/>
    <n v="3802"/>
    <n v="1"/>
    <x v="22"/>
  </r>
  <r>
    <x v="189"/>
    <s v="Mrs. SHAKUNTLA DEVI"/>
    <n v="3817"/>
    <n v="1"/>
    <x v="185"/>
  </r>
  <r>
    <x v="178"/>
    <s v="Mrs. KIRAN BALA GHOSH"/>
    <n v="3829"/>
    <n v="1"/>
    <x v="186"/>
  </r>
  <r>
    <x v="178"/>
    <s v="Mrs. NIDHI SURANA"/>
    <n v="3836"/>
    <n v="1"/>
    <x v="6"/>
  </r>
  <r>
    <x v="190"/>
    <s v="Mrs. KAUSHALYA DEVI"/>
    <n v="3880"/>
    <n v="1"/>
    <x v="38"/>
  </r>
  <r>
    <x v="102"/>
    <s v="Mrs. KAUSHALYA DEVI"/>
    <n v="3880"/>
    <n v="1"/>
    <x v="5"/>
  </r>
  <r>
    <x v="64"/>
    <s v="Mrs. KAUSHALYA DEVI"/>
    <n v="3880"/>
    <n v="1"/>
    <x v="11"/>
  </r>
  <r>
    <x v="122"/>
    <s v="Mrs. KAUSHALYA DEVI"/>
    <n v="3880"/>
    <n v="1"/>
    <x v="5"/>
  </r>
  <r>
    <x v="43"/>
    <s v="Mrs. KAUSHALYA DEVI"/>
    <n v="3880"/>
    <n v="1"/>
    <x v="5"/>
  </r>
  <r>
    <x v="190"/>
    <s v="Mr. JAHUP MIYA"/>
    <n v="3884"/>
    <n v="1"/>
    <x v="15"/>
  </r>
  <r>
    <x v="175"/>
    <s v="Mr. JAHUP MIYA"/>
    <n v="3884"/>
    <n v="1"/>
    <x v="5"/>
  </r>
  <r>
    <x v="151"/>
    <s v="Mr. JAHUP MIYA"/>
    <n v="3884"/>
    <n v="1"/>
    <x v="5"/>
  </r>
  <r>
    <x v="190"/>
    <s v="Mr. PRADEEP KUMAR VERMA"/>
    <n v="3885"/>
    <n v="1"/>
    <x v="12"/>
  </r>
  <r>
    <x v="195"/>
    <s v="Mr. MD. FAQRUDDIN"/>
    <n v="3892"/>
    <n v="1"/>
    <x v="125"/>
  </r>
  <r>
    <x v="195"/>
    <s v="Mr. GURU SHARAN SINGH"/>
    <n v="3893"/>
    <n v="1"/>
    <x v="2"/>
  </r>
  <r>
    <x v="195"/>
    <s v="Mrs. RAVINDRA KAUR"/>
    <n v="3894"/>
    <n v="1"/>
    <x v="2"/>
  </r>
  <r>
    <x v="195"/>
    <s v="Mrs. MEENA SINGH"/>
    <n v="3895"/>
    <n v="1"/>
    <x v="6"/>
  </r>
  <r>
    <x v="14"/>
    <s v="Mrs. MEENA SINGH"/>
    <n v="3895"/>
    <n v="1"/>
    <x v="5"/>
  </r>
  <r>
    <x v="145"/>
    <s v="Mrs. MEENA SINGH"/>
    <n v="3895"/>
    <n v="1"/>
    <x v="5"/>
  </r>
  <r>
    <x v="111"/>
    <s v="Mrs. MEENA SINGH"/>
    <n v="3895"/>
    <n v="1"/>
    <x v="5"/>
  </r>
  <r>
    <x v="146"/>
    <s v="Mrs. MEENA SINGH"/>
    <n v="3895"/>
    <n v="1"/>
    <x v="5"/>
  </r>
  <r>
    <x v="195"/>
    <s v="Mrs. LUCKY SINGH"/>
    <n v="3897"/>
    <n v="1"/>
    <x v="6"/>
  </r>
  <r>
    <x v="195"/>
    <s v="Mr. RAMAWATAR AGARWAL"/>
    <n v="3899"/>
    <n v="1"/>
    <x v="187"/>
  </r>
  <r>
    <x v="195"/>
    <s v="Mr. SUNIL KUMAR DUBEY"/>
    <n v="3900"/>
    <n v="1"/>
    <x v="15"/>
  </r>
  <r>
    <x v="194"/>
    <s v="Mrs. NIRMALA MADHUKAR"/>
    <n v="3902"/>
    <n v="1"/>
    <x v="8"/>
  </r>
  <r>
    <x v="33"/>
    <s v="Mrs. NIRMALA MADHUKAR"/>
    <n v="3902"/>
    <n v="1"/>
    <x v="5"/>
  </r>
  <r>
    <x v="180"/>
    <s v="Mrs. KAILASI DEVI"/>
    <n v="3655"/>
    <n v="1"/>
    <x v="6"/>
  </r>
  <r>
    <x v="180"/>
    <s v="Mrs. ANSHULIKA SINGH"/>
    <n v="3665"/>
    <n v="1"/>
    <x v="11"/>
  </r>
  <r>
    <x v="182"/>
    <s v="Mr. BIRENDRA RANA"/>
    <n v="3684"/>
    <n v="1"/>
    <x v="11"/>
  </r>
  <r>
    <x v="183"/>
    <s v="Mr. MRIGENDRA BISWAS"/>
    <n v="3698"/>
    <n v="1"/>
    <x v="12"/>
  </r>
  <r>
    <x v="183"/>
    <s v="Mr. ROHIT TIGGA"/>
    <n v="3705"/>
    <n v="1"/>
    <x v="19"/>
  </r>
  <r>
    <x v="186"/>
    <s v="Mr. MD. ALI ABAS ANSARI"/>
    <n v="3733"/>
    <n v="1"/>
    <x v="8"/>
  </r>
  <r>
    <x v="12"/>
    <s v="Mr. MD. ALI ABAS ANSARI"/>
    <n v="3733"/>
    <n v="1"/>
    <x v="6"/>
  </r>
  <r>
    <x v="174"/>
    <s v="Mr. MD. ALI ABAS ANSARI"/>
    <n v="3733"/>
    <n v="1"/>
    <x v="5"/>
  </r>
  <r>
    <x v="112"/>
    <s v="Mr. MD. ALI ABAS ANSARI"/>
    <n v="3733"/>
    <n v="1"/>
    <x v="5"/>
  </r>
  <r>
    <x v="149"/>
    <s v="Mr. RAFIKE ANSARI"/>
    <n v="3742"/>
    <n v="1"/>
    <x v="5"/>
  </r>
  <r>
    <x v="191"/>
    <s v="Mr. VIKASH SINHA"/>
    <n v="3745"/>
    <n v="1"/>
    <x v="6"/>
  </r>
  <r>
    <x v="177"/>
    <s v="Mr. VIKASH SINHA"/>
    <n v="3745"/>
    <n v="1"/>
    <x v="5"/>
  </r>
  <r>
    <x v="191"/>
    <s v="Mrs. NAJBUN BIBI"/>
    <n v="3751"/>
    <n v="1"/>
    <x v="6"/>
  </r>
  <r>
    <x v="198"/>
    <s v="Mrs. PRIYANKA KHATRI"/>
    <n v="3536"/>
    <n v="1"/>
    <x v="188"/>
  </r>
  <r>
    <x v="198"/>
    <s v="Mr. NISHIKANT SAHAY"/>
    <n v="3540"/>
    <n v="1"/>
    <x v="6"/>
  </r>
  <r>
    <x v="199"/>
    <s v="Mrs. MUSTARI KHATOON"/>
    <n v="3592"/>
    <n v="1"/>
    <x v="8"/>
  </r>
  <r>
    <x v="179"/>
    <s v="Mr. NAGESHWAR MAHTO"/>
    <n v="3605"/>
    <n v="1"/>
    <x v="11"/>
  </r>
  <r>
    <x v="200"/>
    <s v="Mrs. RAMANI KUMAR"/>
    <n v="3614"/>
    <n v="1"/>
    <x v="8"/>
  </r>
  <r>
    <x v="200"/>
    <s v="Mrs. SHOBHA DEVI"/>
    <n v="3618"/>
    <n v="1"/>
    <x v="189"/>
  </r>
  <r>
    <x v="200"/>
    <s v="Mrs. SHILA SINGH"/>
    <n v="3621"/>
    <n v="1"/>
    <x v="130"/>
  </r>
  <r>
    <x v="201"/>
    <s v="Mrs. GAYNTI  DEVI"/>
    <n v="3624"/>
    <n v="1"/>
    <x v="190"/>
  </r>
  <r>
    <x v="202"/>
    <s v="Mr. RAVINDRA PRASAD"/>
    <n v="3461"/>
    <n v="1"/>
    <x v="15"/>
  </r>
  <r>
    <x v="203"/>
    <s v="Miss. NAMRATA KHALKHO"/>
    <n v="3491"/>
    <n v="1"/>
    <x v="11"/>
  </r>
  <r>
    <x v="203"/>
    <s v="Miss. BHAWYA SINGH"/>
    <n v="3495"/>
    <n v="1"/>
    <x v="6"/>
  </r>
  <r>
    <x v="204"/>
    <s v="Mrs. KUNDLA BAJPAI"/>
    <n v="3510"/>
    <n v="1"/>
    <x v="11"/>
  </r>
  <r>
    <x v="198"/>
    <s v="Mrs. TARA GHOSH"/>
    <n v="3538"/>
    <n v="1"/>
    <x v="11"/>
  </r>
  <r>
    <x v="198"/>
    <s v="Mr. ANKIT KUMAR ROY"/>
    <n v="3541"/>
    <n v="1"/>
    <x v="8"/>
  </r>
  <r>
    <x v="205"/>
    <s v="Mr. R.N SINGH"/>
    <n v="3568"/>
    <n v="1"/>
    <x v="191"/>
  </r>
  <r>
    <x v="205"/>
    <s v="Mrs. THOKARI DEVI"/>
    <n v="3580"/>
    <n v="1"/>
    <x v="15"/>
  </r>
  <r>
    <x v="116"/>
    <s v="Mr. BASANT KUMAR BHATTACHARJEE"/>
    <n v="3596"/>
    <n v="1"/>
    <x v="11"/>
  </r>
  <r>
    <x v="120"/>
    <s v="Mr. BASANT KUMAR BHATTACHARJEE"/>
    <n v="3596"/>
    <n v="1"/>
    <x v="6"/>
  </r>
  <r>
    <x v="97"/>
    <s v="Mr. BASANT KUMAR BHATTACHARJEE"/>
    <n v="3596"/>
    <n v="1"/>
    <x v="5"/>
  </r>
  <r>
    <x v="89"/>
    <s v="Mr. BASANT KUMAR BHATTACHARJEE"/>
    <n v="3596"/>
    <n v="1"/>
    <x v="5"/>
  </r>
  <r>
    <x v="199"/>
    <s v="Mr. SUPRIYO CHOUDHARY"/>
    <n v="3598"/>
    <n v="1"/>
    <x v="19"/>
  </r>
  <r>
    <x v="200"/>
    <s v="Mr. O. D. PANDEY"/>
    <n v="3615"/>
    <n v="1"/>
    <x v="8"/>
  </r>
  <r>
    <x v="201"/>
    <s v="Mr. RABINDRA PRATAP SINGH"/>
    <n v="3629"/>
    <n v="1"/>
    <x v="8"/>
  </r>
  <r>
    <x v="206"/>
    <s v="Mr. R.C. SAHU"/>
    <n v="3637"/>
    <n v="1"/>
    <x v="11"/>
  </r>
  <r>
    <x v="196"/>
    <s v="Mrs. REKHA SINGH"/>
    <n v="3645"/>
    <n v="1"/>
    <x v="6"/>
  </r>
  <r>
    <x v="207"/>
    <s v="Mr. PAWAN KUMAR ROY"/>
    <n v="3439"/>
    <n v="1"/>
    <x v="192"/>
  </r>
  <r>
    <x v="208"/>
    <s v="Mrs. JYOTI GUJARTI"/>
    <n v="3458"/>
    <n v="1"/>
    <x v="6"/>
  </r>
  <r>
    <x v="202"/>
    <s v="Mrs. SAVITA RATHOR"/>
    <n v="3467"/>
    <n v="1"/>
    <x v="93"/>
  </r>
  <r>
    <x v="209"/>
    <s v="Mrs. SHIVANGI BHADURI"/>
    <n v="3477"/>
    <n v="1"/>
    <x v="11"/>
  </r>
  <r>
    <x v="209"/>
    <s v="Mrs. ASHA DEVI"/>
    <n v="3478"/>
    <n v="1"/>
    <x v="11"/>
  </r>
  <r>
    <x v="210"/>
    <s v="Mrs. SHILA DEVI"/>
    <n v="3529"/>
    <n v="1"/>
    <x v="11"/>
  </r>
  <r>
    <x v="210"/>
    <s v="Mrs. NITU DEVI"/>
    <n v="3532"/>
    <n v="1"/>
    <x v="6"/>
  </r>
  <r>
    <x v="211"/>
    <s v="Mrs. GHAMIYA DEVI"/>
    <n v="3550"/>
    <n v="1"/>
    <x v="6"/>
  </r>
  <r>
    <x v="199"/>
    <s v="Mrs. MANJARI PATHAK"/>
    <n v="3590"/>
    <n v="1"/>
    <x v="6"/>
  </r>
  <r>
    <x v="200"/>
    <s v="Mr. JANAK SAHU"/>
    <n v="3603"/>
    <n v="1"/>
    <x v="8"/>
  </r>
  <r>
    <x v="33"/>
    <s v="Mr. JANAK SAHU"/>
    <n v="3603"/>
    <n v="1"/>
    <x v="6"/>
  </r>
  <r>
    <x v="212"/>
    <s v="Mr. RAHUL ADITYA SINGH"/>
    <n v="3632"/>
    <n v="1"/>
    <x v="11"/>
  </r>
  <r>
    <x v="206"/>
    <s v="Mrs. SUSHILA KUMARI"/>
    <n v="3636"/>
    <n v="1"/>
    <x v="11"/>
  </r>
  <r>
    <x v="86"/>
    <s v="Mrs. SUSHILA KUMARI"/>
    <n v="3636"/>
    <n v="1"/>
    <x v="5"/>
  </r>
  <r>
    <x v="206"/>
    <s v="Mrs. JOLJINA MURMU"/>
    <n v="3638"/>
    <n v="1"/>
    <x v="193"/>
  </r>
  <r>
    <x v="213"/>
    <s v="Mr. MD. INAM"/>
    <n v="3433"/>
    <n v="1"/>
    <x v="6"/>
  </r>
  <r>
    <x v="208"/>
    <s v="Mr. UMAKANT MUNDA"/>
    <n v="3459"/>
    <n v="1"/>
    <x v="8"/>
  </r>
  <r>
    <x v="202"/>
    <s v="Mrs. CRESENCIA XAXA"/>
    <n v="3465"/>
    <n v="1"/>
    <x v="22"/>
  </r>
  <r>
    <x v="214"/>
    <s v="Mr. RAM KAMAL PRASAD SINGH"/>
    <n v="3496"/>
    <n v="1"/>
    <x v="194"/>
  </r>
  <r>
    <x v="214"/>
    <s v="Mr. SURESH RAM"/>
    <n v="3500"/>
    <n v="1"/>
    <x v="119"/>
  </r>
  <r>
    <x v="204"/>
    <s v="Mr. AZHAR MOBIN"/>
    <n v="3517"/>
    <n v="1"/>
    <x v="18"/>
  </r>
  <r>
    <x v="205"/>
    <s v="Mr. RANJEET KUMAR TIWARY"/>
    <n v="3570"/>
    <n v="1"/>
    <x v="11"/>
  </r>
  <r>
    <x v="199"/>
    <s v="Mr. VINAY RAJ BHATIA"/>
    <n v="3591"/>
    <n v="1"/>
    <x v="11"/>
  </r>
  <r>
    <x v="206"/>
    <s v="Mrs. MAMTA SUMAN"/>
    <n v="3634"/>
    <n v="1"/>
    <x v="11"/>
  </r>
  <r>
    <x v="206"/>
    <s v="Mr. NAGENDRA PASWAN"/>
    <n v="3640"/>
    <n v="1"/>
    <x v="11"/>
  </r>
  <r>
    <x v="196"/>
    <s v="Mrs. KIRAN BALA BHENGRA"/>
    <n v="3641"/>
    <n v="1"/>
    <x v="61"/>
  </r>
  <r>
    <x v="196"/>
    <s v="Mrs. MOUSMI RAVI DAS"/>
    <n v="3644"/>
    <n v="1"/>
    <x v="11"/>
  </r>
  <r>
    <x v="196"/>
    <s v="Mrs. MANJU PRASAD"/>
    <n v="3646"/>
    <n v="1"/>
    <x v="61"/>
  </r>
  <r>
    <x v="12"/>
    <s v="Mr. SANJAY KUMAR"/>
    <n v="3647"/>
    <n v="1"/>
    <x v="6"/>
  </r>
  <r>
    <x v="180"/>
    <s v="Mr. ALI HUSSAIN"/>
    <n v="3654"/>
    <n v="1"/>
    <x v="22"/>
  </r>
  <r>
    <x v="183"/>
    <s v="Mr. KUMAR UTKARSH"/>
    <n v="3689"/>
    <n v="1"/>
    <x v="6"/>
  </r>
  <r>
    <x v="183"/>
    <s v="Mr. NIRAJ KUMAR BHATTACHARYA"/>
    <n v="3699"/>
    <n v="1"/>
    <x v="6"/>
  </r>
  <r>
    <x v="133"/>
    <s v="Mr. NIRAJ KUMAR BHATTACHARYA"/>
    <n v="3699"/>
    <n v="1"/>
    <x v="5"/>
  </r>
  <r>
    <x v="184"/>
    <s v="Dr. K.K. SINGH"/>
    <n v="3710"/>
    <n v="1"/>
    <x v="171"/>
  </r>
  <r>
    <x v="184"/>
    <s v="Mr. VICKEY BALMIKI"/>
    <n v="3715"/>
    <n v="1"/>
    <x v="11"/>
  </r>
  <r>
    <x v="186"/>
    <s v="Mr. AJAY MAHTO"/>
    <n v="3727"/>
    <n v="1"/>
    <x v="19"/>
  </r>
  <r>
    <x v="191"/>
    <s v="Mr. RAMJEE SINGH"/>
    <n v="3753"/>
    <n v="1"/>
    <x v="6"/>
  </r>
  <r>
    <x v="181"/>
    <s v="Mrs. MAIJUN BIBI"/>
    <n v="3765"/>
    <n v="1"/>
    <x v="6"/>
  </r>
  <r>
    <x v="131"/>
    <s v="Mrs. MAIJUN BIBI"/>
    <n v="3765"/>
    <n v="1"/>
    <x v="11"/>
  </r>
  <r>
    <x v="210"/>
    <s v="Mr. SHAMBHU  SHARAN"/>
    <n v="3530"/>
    <n v="1"/>
    <x v="11"/>
  </r>
  <r>
    <x v="198"/>
    <s v="Mr. RAHUL SHARMA"/>
    <n v="3534"/>
    <n v="1"/>
    <x v="11"/>
  </r>
  <r>
    <x v="215"/>
    <s v="Mr. INDRADEO MAHTO"/>
    <n v="3548"/>
    <n v="1"/>
    <x v="6"/>
  </r>
  <r>
    <x v="211"/>
    <s v="Master. PRIYANSHU RAJ"/>
    <n v="3561"/>
    <n v="1"/>
    <x v="11"/>
  </r>
  <r>
    <x v="205"/>
    <s v="Mrs. PUJA DEVI"/>
    <n v="3576"/>
    <n v="1"/>
    <x v="11"/>
  </r>
  <r>
    <x v="205"/>
    <s v="Master. RAJ ORAON"/>
    <n v="3577"/>
    <n v="1"/>
    <x v="11"/>
  </r>
  <r>
    <x v="200"/>
    <s v="Mrs. PRATIBHA  MISHRA"/>
    <n v="3606"/>
    <n v="1"/>
    <x v="83"/>
  </r>
  <r>
    <x v="200"/>
    <s v="Mrs. ZUBEDA KHATOON"/>
    <n v="3612"/>
    <n v="1"/>
    <x v="4"/>
  </r>
  <r>
    <x v="200"/>
    <s v="Mr. ARIF HUSSAIN"/>
    <n v="3613"/>
    <n v="1"/>
    <x v="22"/>
  </r>
  <r>
    <x v="183"/>
    <s v="Mr. ARIF HUSSAIN"/>
    <n v="3613"/>
    <n v="1"/>
    <x v="11"/>
  </r>
  <r>
    <x v="122"/>
    <s v="Mr. ARIF HUSSAIN"/>
    <n v="3613"/>
    <n v="1"/>
    <x v="6"/>
  </r>
  <r>
    <x v="8"/>
    <s v="Mr. ARIF HUSSAIN"/>
    <n v="3613"/>
    <n v="1"/>
    <x v="11"/>
  </r>
  <r>
    <x v="207"/>
    <s v="Mrs. APARNA GOPE"/>
    <n v="3440"/>
    <n v="1"/>
    <x v="11"/>
  </r>
  <r>
    <x v="207"/>
    <s v="Mr. GOPAL KUMAR"/>
    <n v="3445"/>
    <n v="1"/>
    <x v="11"/>
  </r>
  <r>
    <x v="207"/>
    <s v="Mr. ANIL ORAON"/>
    <n v="3448"/>
    <n v="1"/>
    <x v="11"/>
  </r>
  <r>
    <x v="199"/>
    <s v="Mr. ANIL ORAON"/>
    <n v="3448"/>
    <n v="1"/>
    <x v="11"/>
  </r>
  <r>
    <x v="207"/>
    <s v="Mr. NITAI DAS SARKAR"/>
    <n v="3449"/>
    <n v="1"/>
    <x v="8"/>
  </r>
  <r>
    <x v="202"/>
    <s v="Mr. BHAGWAT SINGH"/>
    <n v="3464"/>
    <n v="1"/>
    <x v="11"/>
  </r>
  <r>
    <x v="210"/>
    <s v="Mr. ROHIT MANJHI"/>
    <n v="3520"/>
    <n v="1"/>
    <x v="6"/>
  </r>
  <r>
    <x v="210"/>
    <s v="Mr. SURAJ NAG"/>
    <n v="3522"/>
    <n v="1"/>
    <x v="11"/>
  </r>
  <r>
    <x v="215"/>
    <s v="Mrs. REHANA  KHATOON"/>
    <n v="3547"/>
    <n v="1"/>
    <x v="11"/>
  </r>
  <r>
    <x v="211"/>
    <s v="Miss. GUDIYA KUMARI"/>
    <n v="3549"/>
    <n v="1"/>
    <x v="6"/>
  </r>
  <r>
    <x v="205"/>
    <s v="Mrs. BINITA DEVI JAIN"/>
    <n v="3569"/>
    <n v="1"/>
    <x v="11"/>
  </r>
  <r>
    <x v="182"/>
    <s v="Mrs. BINITA DEVI JAIN"/>
    <n v="3569"/>
    <n v="1"/>
    <x v="11"/>
  </r>
  <r>
    <x v="21"/>
    <s v="Mrs. BINITA DEVI JAIN"/>
    <n v="3569"/>
    <n v="1"/>
    <x v="5"/>
  </r>
  <r>
    <x v="89"/>
    <s v="Mrs. BINITA DEVI JAIN"/>
    <n v="3569"/>
    <n v="1"/>
    <x v="5"/>
  </r>
  <r>
    <x v="205"/>
    <s v="Mrs. INDIRA  DEVI"/>
    <n v="3572"/>
    <n v="1"/>
    <x v="11"/>
  </r>
  <r>
    <x v="199"/>
    <s v="Mr. MATIN KUJUR"/>
    <n v="3581"/>
    <n v="1"/>
    <x v="195"/>
  </r>
  <r>
    <x v="213"/>
    <s v="Mr. AFROZ KRISHI"/>
    <n v="3430"/>
    <n v="1"/>
    <x v="6"/>
  </r>
  <r>
    <x v="12"/>
    <s v="Mr. AFROZ KRISHI"/>
    <n v="3430"/>
    <n v="1"/>
    <x v="11"/>
  </r>
  <r>
    <x v="208"/>
    <s v="Mr. AMARNATH SINGH"/>
    <n v="3457"/>
    <n v="1"/>
    <x v="196"/>
  </r>
  <r>
    <x v="201"/>
    <s v="Mr. AMARNATH SINGH"/>
    <n v="3457"/>
    <n v="1"/>
    <x v="11"/>
  </r>
  <r>
    <x v="191"/>
    <s v="Mr. AMARNATH SINGH"/>
    <n v="3457"/>
    <n v="1"/>
    <x v="11"/>
  </r>
  <r>
    <x v="136"/>
    <s v="Mr. AMARNATH SINGH"/>
    <n v="3457"/>
    <n v="1"/>
    <x v="11"/>
  </r>
  <r>
    <x v="209"/>
    <s v="Mr. NAWAL KISHORE"/>
    <n v="3472"/>
    <n v="1"/>
    <x v="11"/>
  </r>
  <r>
    <x v="108"/>
    <s v="Mr. NAWAL KISHORE"/>
    <n v="3472"/>
    <n v="1"/>
    <x v="5"/>
  </r>
  <r>
    <x v="203"/>
    <s v="Mrs. BINA DEVI"/>
    <n v="3492"/>
    <n v="1"/>
    <x v="110"/>
  </r>
  <r>
    <x v="173"/>
    <s v="Mrs. BINA DEVI"/>
    <n v="3492"/>
    <n v="1"/>
    <x v="5"/>
  </r>
  <r>
    <x v="190"/>
    <s v="Mrs. BINA DEVI"/>
    <n v="3492"/>
    <n v="1"/>
    <x v="11"/>
  </r>
  <r>
    <x v="17"/>
    <s v="Mrs. BINA DEVI"/>
    <n v="3492"/>
    <n v="1"/>
    <x v="5"/>
  </r>
  <r>
    <x v="145"/>
    <s v="Mr. MANOJ KUMAR GUPTA"/>
    <n v="3507"/>
    <n v="1"/>
    <x v="5"/>
  </r>
  <r>
    <x v="185"/>
    <s v="Mr. MANOJ KUMAR GUPTA"/>
    <n v="3507"/>
    <n v="1"/>
    <x v="88"/>
  </r>
  <r>
    <x v="204"/>
    <s v="Miss. BINITA TOPPO"/>
    <n v="3511"/>
    <n v="1"/>
    <x v="11"/>
  </r>
  <r>
    <x v="204"/>
    <s v="Mr. DHANANJOY MAHTO"/>
    <n v="3512"/>
    <n v="1"/>
    <x v="8"/>
  </r>
  <r>
    <x v="210"/>
    <s v="Mr. ARYAN KUMAR"/>
    <n v="3518"/>
    <n v="1"/>
    <x v="11"/>
  </r>
  <r>
    <x v="210"/>
    <s v="Mr. MD ISRAIL ANSARI"/>
    <n v="3521"/>
    <n v="1"/>
    <x v="6"/>
  </r>
  <r>
    <x v="182"/>
    <s v="Mr. MD ISRAIL ANSARI"/>
    <n v="3521"/>
    <n v="1"/>
    <x v="6"/>
  </r>
  <r>
    <x v="210"/>
    <s v="Mrs. CHANDMUNI DEVI"/>
    <n v="3528"/>
    <n v="1"/>
    <x v="15"/>
  </r>
  <r>
    <x v="198"/>
    <s v="Mrs. TABASSUM  ZUBAIR"/>
    <n v="3537"/>
    <n v="1"/>
    <x v="22"/>
  </r>
  <r>
    <x v="198"/>
    <s v="Miss. JAANVI  GUPTA"/>
    <n v="3542"/>
    <n v="1"/>
    <x v="11"/>
  </r>
  <r>
    <x v="198"/>
    <s v="Mr. KUNJI LAL NAYAK"/>
    <n v="3544"/>
    <n v="1"/>
    <x v="15"/>
  </r>
  <r>
    <x v="211"/>
    <s v="Mr. MD. ALAM"/>
    <n v="3555"/>
    <n v="1"/>
    <x v="19"/>
  </r>
  <r>
    <x v="211"/>
    <s v="Mr. BIBEKANAND MANJHI"/>
    <n v="3560"/>
    <n v="1"/>
    <x v="20"/>
  </r>
  <r>
    <x v="144"/>
    <s v="Mr. BIBEKANAND MANJHI"/>
    <n v="3560"/>
    <n v="1"/>
    <x v="5"/>
  </r>
  <r>
    <x v="144"/>
    <s v="Mr. BIBEKANAND MANJHI"/>
    <n v="3560"/>
    <n v="1"/>
    <x v="5"/>
  </r>
  <r>
    <x v="205"/>
    <s v="Mr. NISHANT JAIN"/>
    <n v="3574"/>
    <n v="1"/>
    <x v="11"/>
  </r>
  <r>
    <x v="199"/>
    <s v="Mr. SANKAR GUCHAIT"/>
    <n v="3584"/>
    <n v="1"/>
    <x v="6"/>
  </r>
  <r>
    <x v="199"/>
    <s v="Mr. DILIP KUMAR SINHA"/>
    <n v="3593"/>
    <n v="1"/>
    <x v="18"/>
  </r>
  <r>
    <x v="213"/>
    <s v="Mrs. REENA DEVI"/>
    <n v="3435"/>
    <n v="1"/>
    <x v="11"/>
  </r>
  <r>
    <x v="207"/>
    <s v="Mrs. RUNA DEVI"/>
    <n v="3441"/>
    <n v="1"/>
    <x v="19"/>
  </r>
  <r>
    <x v="207"/>
    <s v="Mr. KAWAL RAJ BHATIA"/>
    <n v="3453"/>
    <n v="1"/>
    <x v="6"/>
  </r>
  <r>
    <x v="208"/>
    <s v="Mr. SURESH CHANDRA"/>
    <n v="3460"/>
    <n v="1"/>
    <x v="197"/>
  </r>
  <r>
    <x v="202"/>
    <s v="Mrs. DRAUPADI DEVI"/>
    <n v="3463"/>
    <n v="1"/>
    <x v="141"/>
  </r>
  <r>
    <x v="210"/>
    <s v="Mrs. ARCHANA KUMARI"/>
    <n v="3523"/>
    <n v="1"/>
    <x v="11"/>
  </r>
  <r>
    <x v="216"/>
    <s v="Miss. ADITI BURMAN"/>
    <n v="3269"/>
    <n v="1"/>
    <x v="11"/>
  </r>
  <r>
    <x v="217"/>
    <s v="Mr. MANOJ KUMAR"/>
    <n v="3299"/>
    <n v="1"/>
    <x v="11"/>
  </r>
  <r>
    <x v="217"/>
    <s v="Mrs. KANAK ROY"/>
    <n v="3300"/>
    <n v="1"/>
    <x v="2"/>
  </r>
  <r>
    <x v="218"/>
    <s v="Mr. GAURAV ABHISHEK"/>
    <n v="3311"/>
    <n v="1"/>
    <x v="6"/>
  </r>
  <r>
    <x v="219"/>
    <s v="Mr. J.C GHOSH"/>
    <n v="3317"/>
    <n v="1"/>
    <x v="11"/>
  </r>
  <r>
    <x v="210"/>
    <s v="Mr. JAI NARAIN CHOUDHARY"/>
    <n v="3365"/>
    <n v="1"/>
    <x v="11"/>
  </r>
  <r>
    <x v="220"/>
    <s v="Mr. JAI NARAIN CHOUDHARY"/>
    <n v="3365"/>
    <n v="1"/>
    <x v="8"/>
  </r>
  <r>
    <x v="102"/>
    <s v="Mr. JAI NARAIN CHOUDHARY"/>
    <n v="3365"/>
    <n v="1"/>
    <x v="5"/>
  </r>
  <r>
    <x v="148"/>
    <s v="Mr. JAI NARAIN CHOUDHARY"/>
    <n v="3365"/>
    <n v="1"/>
    <x v="5"/>
  </r>
  <r>
    <x v="221"/>
    <s v="Mrs. MOTI RANI DEVI"/>
    <n v="3383"/>
    <n v="1"/>
    <x v="11"/>
  </r>
  <r>
    <x v="221"/>
    <s v="Mr. BISWAJIT CHOUDHARY"/>
    <n v="3388"/>
    <n v="1"/>
    <x v="134"/>
  </r>
  <r>
    <x v="222"/>
    <s v="Mr. UMA SHANKAR DUBEY"/>
    <n v="3186"/>
    <n v="1"/>
    <x v="25"/>
  </r>
  <r>
    <x v="223"/>
    <s v="Mr. KRISHNA SINGH"/>
    <n v="3198"/>
    <n v="1"/>
    <x v="8"/>
  </r>
  <r>
    <x v="115"/>
    <s v="Mr. KRISHNA SINGH"/>
    <n v="3198"/>
    <n v="1"/>
    <x v="5"/>
  </r>
  <r>
    <x v="223"/>
    <s v="Mrs. RANJANA SINHA"/>
    <n v="3202"/>
    <n v="1"/>
    <x v="11"/>
  </r>
  <r>
    <x v="224"/>
    <s v="Mrs. AMRIT"/>
    <n v="3204"/>
    <n v="1"/>
    <x v="6"/>
  </r>
  <r>
    <x v="225"/>
    <s v="Mrs. KHUSHBOO DEVI"/>
    <n v="3211"/>
    <n v="1"/>
    <x v="6"/>
  </r>
  <r>
    <x v="225"/>
    <s v="Mr. RAFIQUEE HAWARI"/>
    <n v="3213"/>
    <n v="1"/>
    <x v="11"/>
  </r>
  <r>
    <x v="226"/>
    <s v="Mr. KAMLESH BHUIYAN"/>
    <n v="3330"/>
    <n v="1"/>
    <x v="11"/>
  </r>
  <r>
    <x v="227"/>
    <s v="Mr. GANESH PRASAD SAHU"/>
    <n v="3351"/>
    <n v="1"/>
    <x v="198"/>
  </r>
  <r>
    <x v="228"/>
    <s v="Mrs. SUNITA DEVI"/>
    <n v="3377"/>
    <n v="1"/>
    <x v="31"/>
  </r>
  <r>
    <x v="229"/>
    <s v="Mr. S.N CHATTORAJ"/>
    <n v="3395"/>
    <n v="1"/>
    <x v="134"/>
  </r>
  <r>
    <x v="199"/>
    <s v="Mr. S.N CHATTORAJ"/>
    <n v="3395"/>
    <n v="1"/>
    <x v="11"/>
  </r>
  <r>
    <x v="229"/>
    <s v="Mrs. DEWANTI DEVI"/>
    <n v="3397"/>
    <n v="1"/>
    <x v="11"/>
  </r>
  <r>
    <x v="202"/>
    <s v="Mrs. DEWANTI DEVI"/>
    <n v="3397"/>
    <n v="1"/>
    <x v="11"/>
  </r>
  <r>
    <x v="177"/>
    <s v="Mrs. DEWANTI DEVI"/>
    <n v="3397"/>
    <n v="1"/>
    <x v="5"/>
  </r>
  <r>
    <x v="230"/>
    <s v="Mr. SATYADEO PRASAD SINGH"/>
    <n v="3398"/>
    <n v="1"/>
    <x v="6"/>
  </r>
  <r>
    <x v="230"/>
    <s v="Miss. NAJNI PARWEEN"/>
    <n v="3399"/>
    <n v="1"/>
    <x v="199"/>
  </r>
  <r>
    <x v="230"/>
    <s v="Mr. S K SINGH"/>
    <n v="3400"/>
    <n v="1"/>
    <x v="11"/>
  </r>
  <r>
    <x v="57"/>
    <s v="Mr. HAFIZ ZAKIR ANSARI"/>
    <n v="3402"/>
    <n v="1"/>
    <x v="5"/>
  </r>
  <r>
    <x v="231"/>
    <s v="Mr. AZIM ANSARI"/>
    <n v="3193"/>
    <n v="1"/>
    <x v="11"/>
  </r>
  <r>
    <x v="210"/>
    <s v="Mrs. BABY GOPE"/>
    <n v="3197"/>
    <n v="1"/>
    <x v="6"/>
  </r>
  <r>
    <x v="188"/>
    <s v="Mrs. BABY GOPE"/>
    <n v="3197"/>
    <n v="1"/>
    <x v="11"/>
  </r>
  <r>
    <x v="105"/>
    <s v="Mrs. BABY GOPE"/>
    <n v="3197"/>
    <n v="1"/>
    <x v="5"/>
  </r>
  <r>
    <x v="225"/>
    <s v="Mr. SURJIT KUMAR SINGH"/>
    <n v="3214"/>
    <n v="1"/>
    <x v="6"/>
  </r>
  <r>
    <x v="232"/>
    <s v="Mr. PANKAJ KUMAR"/>
    <n v="3262"/>
    <n v="1"/>
    <x v="200"/>
  </r>
  <r>
    <x v="218"/>
    <s v="Mrs. PRAKASH KAUR"/>
    <n v="3312"/>
    <n v="1"/>
    <x v="15"/>
  </r>
  <r>
    <x v="226"/>
    <s v="Mrs. SHASHI UPADHYAY"/>
    <n v="3333"/>
    <n v="1"/>
    <x v="198"/>
  </r>
  <r>
    <x v="233"/>
    <s v="Mrs. SHASHI UPADHYAY"/>
    <n v="3333"/>
    <n v="1"/>
    <x v="11"/>
  </r>
  <r>
    <x v="210"/>
    <s v="Mrs. JHUNIBALA MUNDA"/>
    <n v="3352"/>
    <n v="1"/>
    <x v="11"/>
  </r>
  <r>
    <x v="121"/>
    <s v="Mrs. JHUNIBALA MUNDA"/>
    <n v="3352"/>
    <n v="1"/>
    <x v="5"/>
  </r>
  <r>
    <x v="49"/>
    <s v="Mrs. JHUNIBALA MUNDA"/>
    <n v="3352"/>
    <n v="1"/>
    <x v="5"/>
  </r>
  <r>
    <x v="160"/>
    <s v="Mrs. JHUNIBALA MUNDA"/>
    <n v="3352"/>
    <n v="1"/>
    <x v="5"/>
  </r>
  <r>
    <x v="231"/>
    <s v="Mrs. NEELAM DEVI"/>
    <n v="3355"/>
    <n v="1"/>
    <x v="73"/>
  </r>
  <r>
    <x v="101"/>
    <s v="Mrs. NEELAM DEVI"/>
    <n v="3355"/>
    <n v="1"/>
    <x v="6"/>
  </r>
  <r>
    <x v="193"/>
    <s v="Mrs. NEELAM DEVI"/>
    <n v="3355"/>
    <n v="1"/>
    <x v="6"/>
  </r>
  <r>
    <x v="173"/>
    <s v="Mrs. NEELAM DEVI"/>
    <n v="3355"/>
    <n v="1"/>
    <x v="5"/>
  </r>
  <r>
    <x v="229"/>
    <s v="Miss. PRIYA MEHTA"/>
    <n v="3392"/>
    <n v="1"/>
    <x v="6"/>
  </r>
  <r>
    <x v="230"/>
    <s v="Mrs. KAWITA SHANKER"/>
    <n v="3403"/>
    <n v="1"/>
    <x v="11"/>
  </r>
  <r>
    <x v="164"/>
    <s v="Mrs. KAWITA SHANKER"/>
    <n v="3403"/>
    <n v="1"/>
    <x v="5"/>
  </r>
  <r>
    <x v="230"/>
    <s v="Mr. MADHO  SINGH"/>
    <n v="3408"/>
    <n v="1"/>
    <x v="18"/>
  </r>
  <r>
    <x v="234"/>
    <s v="Mrs. BIFU DEVI"/>
    <n v="3411"/>
    <n v="1"/>
    <x v="11"/>
  </r>
  <r>
    <x v="205"/>
    <s v="Mrs. BIFU DEVI"/>
    <n v="3411"/>
    <n v="1"/>
    <x v="11"/>
  </r>
  <r>
    <x v="234"/>
    <s v="Mr. PRATAP SINGH"/>
    <n v="3412"/>
    <n v="1"/>
    <x v="11"/>
  </r>
  <r>
    <x v="235"/>
    <s v="Mr. DEV KUMAR CHANDA"/>
    <n v="3419"/>
    <n v="1"/>
    <x v="11"/>
  </r>
  <r>
    <x v="213"/>
    <s v="Mr. SANTOSH KUMAR AIKAT"/>
    <n v="3432"/>
    <n v="1"/>
    <x v="8"/>
  </r>
  <r>
    <x v="207"/>
    <s v="Mrs. LALITA DEVI"/>
    <n v="3451"/>
    <n v="1"/>
    <x v="22"/>
  </r>
  <r>
    <x v="208"/>
    <s v="Mr. GANESH SAO"/>
    <n v="3454"/>
    <n v="1"/>
    <x v="6"/>
  </r>
  <r>
    <x v="202"/>
    <s v="Mrs. SUNITA DEVI"/>
    <n v="3471"/>
    <n v="1"/>
    <x v="201"/>
  </r>
  <r>
    <x v="203"/>
    <s v="Mr. RABINDRA NATH CHATTERJEE"/>
    <n v="3483"/>
    <n v="1"/>
    <x v="11"/>
  </r>
  <r>
    <x v="203"/>
    <s v="Mr. OM PRAKASH SINHA"/>
    <n v="3487"/>
    <n v="1"/>
    <x v="141"/>
  </r>
  <r>
    <x v="203"/>
    <s v="Mr. AMIT MUKESH EKKA"/>
    <n v="3490"/>
    <n v="1"/>
    <x v="6"/>
  </r>
  <r>
    <x v="214"/>
    <s v="Mrs. GAMDHIRIA DEVI"/>
    <n v="3506"/>
    <n v="1"/>
    <x v="11"/>
  </r>
  <r>
    <x v="198"/>
    <s v="Mrs. REKHA  ROY"/>
    <n v="3524"/>
    <n v="1"/>
    <x v="22"/>
  </r>
  <r>
    <x v="55"/>
    <s v="Mr. MALINDER KUIRI"/>
    <n v="3265"/>
    <n v="1"/>
    <x v="5"/>
  </r>
  <r>
    <x v="216"/>
    <s v="Mrs. SHAMPA CHANDA"/>
    <n v="3267"/>
    <n v="1"/>
    <x v="202"/>
  </r>
  <r>
    <x v="207"/>
    <s v="Mrs. SHAMPA CHANDA"/>
    <n v="3267"/>
    <n v="1"/>
    <x v="11"/>
  </r>
  <r>
    <x v="89"/>
    <s v="Mrs. SHAMPA CHANDA"/>
    <n v="3267"/>
    <n v="1"/>
    <x v="5"/>
  </r>
  <r>
    <x v="216"/>
    <s v="Mrs. SAROJ PANDEY"/>
    <n v="3272"/>
    <n v="1"/>
    <x v="109"/>
  </r>
  <r>
    <x v="216"/>
    <s v="Mr. HEMANT KUMAR"/>
    <n v="3273"/>
    <n v="1"/>
    <x v="6"/>
  </r>
  <r>
    <x v="217"/>
    <s v="Mr. SATYDEO SINGH"/>
    <n v="3301"/>
    <n v="1"/>
    <x v="20"/>
  </r>
  <r>
    <x v="218"/>
    <s v="Mrs. RAJANA KUMARI SINGH"/>
    <n v="3306"/>
    <n v="1"/>
    <x v="203"/>
  </r>
  <r>
    <x v="226"/>
    <s v="Mrs. RUBI SAHAY"/>
    <n v="3334"/>
    <n v="1"/>
    <x v="11"/>
  </r>
  <r>
    <x v="226"/>
    <s v="Mrs. HADISA PRAWEEN"/>
    <n v="3336"/>
    <n v="1"/>
    <x v="204"/>
  </r>
  <r>
    <x v="231"/>
    <s v="Mr. ANUJ KUMAR MAHTO"/>
    <n v="3361"/>
    <n v="1"/>
    <x v="6"/>
  </r>
  <r>
    <x v="199"/>
    <s v="Mrs. TERESA MINJ"/>
    <n v="3200"/>
    <n v="1"/>
    <x v="11"/>
  </r>
  <r>
    <x v="225"/>
    <s v="Mrs. MALTI SINGH"/>
    <n v="3215"/>
    <n v="1"/>
    <x v="6"/>
  </r>
  <r>
    <x v="225"/>
    <s v="Mr. SYED SHAMSHAD ALI NAZRI"/>
    <n v="3216"/>
    <n v="1"/>
    <x v="205"/>
  </r>
  <r>
    <x v="225"/>
    <s v="Dr. AKANSHA"/>
    <n v="3224"/>
    <n v="1"/>
    <x v="6"/>
  </r>
  <r>
    <x v="232"/>
    <s v="Mr. JOGINDAR ORAM"/>
    <n v="3258"/>
    <n v="1"/>
    <x v="11"/>
  </r>
  <r>
    <x v="216"/>
    <s v="Mr. AKBAR HUSSAIN"/>
    <n v="3276"/>
    <n v="1"/>
    <x v="8"/>
  </r>
  <r>
    <x v="235"/>
    <s v="Mrs. INDU DEVI"/>
    <n v="3278"/>
    <n v="1"/>
    <x v="11"/>
  </r>
  <r>
    <x v="216"/>
    <s v="Mrs. INDU DEVI"/>
    <n v="3278"/>
    <n v="1"/>
    <x v="15"/>
  </r>
  <r>
    <x v="115"/>
    <s v="Mrs. INDU DEVI"/>
    <n v="3278"/>
    <n v="1"/>
    <x v="5"/>
  </r>
  <r>
    <x v="73"/>
    <s v="Mrs. INDU DEVI"/>
    <n v="3278"/>
    <n v="1"/>
    <x v="5"/>
  </r>
  <r>
    <x v="147"/>
    <s v="Mrs. INDU DEVI"/>
    <n v="3278"/>
    <n v="1"/>
    <x v="11"/>
  </r>
  <r>
    <x v="8"/>
    <s v="Mrs. INDU DEVI"/>
    <n v="3278"/>
    <n v="1"/>
    <x v="5"/>
  </r>
  <r>
    <x v="236"/>
    <s v="Mr. KRISHNA CHOUDHARY"/>
    <n v="3281"/>
    <n v="1"/>
    <x v="20"/>
  </r>
  <r>
    <x v="236"/>
    <s v="Mr. NASIM KHAN"/>
    <n v="3284"/>
    <n v="1"/>
    <x v="206"/>
  </r>
  <r>
    <x v="217"/>
    <s v="Mr. RAM RATAN PRASAD"/>
    <n v="3295"/>
    <n v="1"/>
    <x v="18"/>
  </r>
  <r>
    <x v="229"/>
    <s v="Mr. DILIP KUMAR SINGH"/>
    <n v="3296"/>
    <n v="1"/>
    <x v="11"/>
  </r>
  <r>
    <x v="227"/>
    <s v="Mr. DILIP KUMAR SINGH"/>
    <n v="3296"/>
    <n v="1"/>
    <x v="11"/>
  </r>
  <r>
    <x v="217"/>
    <s v="Mr. DILIP KUMAR SINGH"/>
    <n v="3296"/>
    <n v="1"/>
    <x v="11"/>
  </r>
  <r>
    <x v="217"/>
    <s v="Mrs. ULFATH BANO"/>
    <n v="3304"/>
    <n v="1"/>
    <x v="96"/>
  </r>
  <r>
    <x v="227"/>
    <s v="Mr. ASHOK KUMAR"/>
    <n v="3350"/>
    <n v="1"/>
    <x v="141"/>
  </r>
  <r>
    <x v="231"/>
    <s v="Mr. MD SHAKEEL AHMED"/>
    <n v="3354"/>
    <n v="1"/>
    <x v="133"/>
  </r>
  <r>
    <x v="231"/>
    <s v="Mrs. MANJU SINGH"/>
    <n v="3358"/>
    <n v="1"/>
    <x v="11"/>
  </r>
  <r>
    <x v="231"/>
    <s v="Mrs. MEHRE TABAN"/>
    <n v="3359"/>
    <n v="1"/>
    <x v="8"/>
  </r>
  <r>
    <x v="220"/>
    <s v="Mr. BHAGIRATH CHANDRA MUNDA"/>
    <n v="3364"/>
    <n v="1"/>
    <x v="8"/>
  </r>
  <r>
    <x v="222"/>
    <s v="Mrs. KORESHA BIBI"/>
    <n v="3183"/>
    <n v="1"/>
    <x v="11"/>
  </r>
  <r>
    <x v="224"/>
    <s v="Mrs. KAMLA SINHA"/>
    <n v="3207"/>
    <n v="1"/>
    <x v="38"/>
  </r>
  <r>
    <x v="225"/>
    <s v="Mr. SHAILENDRA SINGH"/>
    <n v="3223"/>
    <n v="1"/>
    <x v="6"/>
  </r>
  <r>
    <x v="225"/>
    <s v="Mr. SATYA NARAYAN SINGH"/>
    <n v="3225"/>
    <n v="1"/>
    <x v="11"/>
  </r>
  <r>
    <x v="208"/>
    <s v="Mr. SANJAY PAUL"/>
    <n v="3229"/>
    <n v="1"/>
    <x v="6"/>
  </r>
  <r>
    <x v="228"/>
    <s v="Mr. SANJAY PAUL"/>
    <n v="3229"/>
    <n v="1"/>
    <x v="11"/>
  </r>
  <r>
    <x v="225"/>
    <s v="Mr. PRANAV PARASHAR"/>
    <n v="3230"/>
    <n v="1"/>
    <x v="12"/>
  </r>
  <r>
    <x v="235"/>
    <s v="Mrs. SISLIYA EKKA"/>
    <n v="3247"/>
    <n v="1"/>
    <x v="11"/>
  </r>
  <r>
    <x v="118"/>
    <s v="Mrs. SISLIYA EKKA"/>
    <n v="3247"/>
    <n v="1"/>
    <x v="5"/>
  </r>
  <r>
    <x v="115"/>
    <s v="Mrs. SISLIYA EKKA"/>
    <n v="3247"/>
    <n v="1"/>
    <x v="5"/>
  </r>
  <r>
    <x v="107"/>
    <s v="Mrs. SISLIYA EKKA"/>
    <n v="3247"/>
    <n v="1"/>
    <x v="5"/>
  </r>
  <r>
    <x v="46"/>
    <s v="Mrs. SISLIYA EKKA"/>
    <n v="3247"/>
    <n v="1"/>
    <x v="5"/>
  </r>
  <r>
    <x v="217"/>
    <s v="Mrs. RAJ PAJI DEVI"/>
    <n v="3294"/>
    <n v="1"/>
    <x v="11"/>
  </r>
  <r>
    <x v="218"/>
    <s v="Mrs. BENU RANI"/>
    <n v="3310"/>
    <n v="1"/>
    <x v="11"/>
  </r>
  <r>
    <x v="218"/>
    <s v="Mrs. GEETA DEVI JAISWAL"/>
    <n v="3313"/>
    <n v="1"/>
    <x v="11"/>
  </r>
  <r>
    <x v="54"/>
    <s v="Mrs. GEETA DEVI JAISWAL"/>
    <n v="3313"/>
    <n v="1"/>
    <x v="5"/>
  </r>
  <r>
    <x v="219"/>
    <s v="Mrs. KALAWATI DEVI"/>
    <n v="3323"/>
    <n v="1"/>
    <x v="19"/>
  </r>
  <r>
    <x v="227"/>
    <s v="Mr. B. K SINGH"/>
    <n v="3343"/>
    <n v="1"/>
    <x v="11"/>
  </r>
  <r>
    <x v="220"/>
    <s v="Mr. JEGANATHAN CHOCKALINGAM"/>
    <n v="3368"/>
    <n v="1"/>
    <x v="2"/>
  </r>
  <r>
    <x v="220"/>
    <s v="Mrs. RUBINA TRANUM"/>
    <n v="3369"/>
    <n v="1"/>
    <x v="11"/>
  </r>
  <r>
    <x v="228"/>
    <s v="Mr. NAGESHWAR PRASAD"/>
    <n v="3370"/>
    <n v="1"/>
    <x v="82"/>
  </r>
  <r>
    <x v="228"/>
    <s v="Mrs. SAHMINA KHATUN"/>
    <n v="3371"/>
    <n v="1"/>
    <x v="207"/>
  </r>
  <r>
    <x v="228"/>
    <s v="Mr. MD. SHAHJAD"/>
    <n v="3373"/>
    <n v="1"/>
    <x v="6"/>
  </r>
  <r>
    <x v="229"/>
    <s v="Mrs. SUSHMA KUJUR"/>
    <n v="3182"/>
    <n v="1"/>
    <x v="11"/>
  </r>
  <r>
    <x v="195"/>
    <s v="Mrs. SUSHMA KUJUR"/>
    <n v="3182"/>
    <n v="1"/>
    <x v="6"/>
  </r>
  <r>
    <x v="14"/>
    <s v="Mrs. SUSHMA KUJUR"/>
    <n v="3182"/>
    <n v="1"/>
    <x v="6"/>
  </r>
  <r>
    <x v="222"/>
    <s v="Mr. NAEEM AKHTER"/>
    <n v="3189"/>
    <n v="1"/>
    <x v="6"/>
  </r>
  <r>
    <x v="225"/>
    <s v="Mrs. SURJIT KAUR GANDHI"/>
    <n v="3217"/>
    <n v="1"/>
    <x v="11"/>
  </r>
  <r>
    <x v="225"/>
    <s v="Mrs. SULEKHA MANDAL"/>
    <n v="3218"/>
    <n v="1"/>
    <x v="11"/>
  </r>
  <r>
    <x v="122"/>
    <s v="Mr. OM PRAKASH SAHU"/>
    <n v="3176"/>
    <n v="1"/>
    <x v="5"/>
  </r>
  <r>
    <x v="55"/>
    <s v="Mr. OM PRAKASH SAHU"/>
    <n v="3176"/>
    <n v="1"/>
    <x v="5"/>
  </r>
  <r>
    <x v="222"/>
    <s v="Mr. BIMAL SINGH"/>
    <n v="3179"/>
    <n v="1"/>
    <x v="11"/>
  </r>
  <r>
    <x v="222"/>
    <s v="Mrs. PRATIMA SINGH"/>
    <n v="3180"/>
    <n v="1"/>
    <x v="11"/>
  </r>
  <r>
    <x v="222"/>
    <s v="Mr. VIKASH RANJAN"/>
    <n v="3181"/>
    <n v="1"/>
    <x v="11"/>
  </r>
  <r>
    <x v="228"/>
    <s v="Mr. VIKASH RANJAN"/>
    <n v="3181"/>
    <n v="1"/>
    <x v="11"/>
  </r>
  <r>
    <x v="223"/>
    <s v="Mr. SABIL KUMAR KUJUR"/>
    <n v="3195"/>
    <n v="1"/>
    <x v="18"/>
  </r>
  <r>
    <x v="223"/>
    <s v="Mr. BABU RAM RABIDAS"/>
    <n v="3199"/>
    <n v="1"/>
    <x v="208"/>
  </r>
  <r>
    <x v="237"/>
    <s v="Mr. BABU RAM RABIDAS"/>
    <n v="3199"/>
    <n v="1"/>
    <x v="11"/>
  </r>
  <r>
    <x v="199"/>
    <s v="Mr. BABU RAM RABIDAS"/>
    <n v="3199"/>
    <n v="1"/>
    <x v="6"/>
  </r>
  <r>
    <x v="0"/>
    <s v="Mr. BABU RAM RABIDAS"/>
    <n v="3199"/>
    <n v="1"/>
    <x v="5"/>
  </r>
  <r>
    <x v="225"/>
    <s v="Mr. SUBAL KISHORE THAKUR"/>
    <n v="3222"/>
    <n v="1"/>
    <x v="20"/>
  </r>
  <r>
    <x v="238"/>
    <s v="Mr. NAUSHAD ALAM"/>
    <n v="3237"/>
    <n v="1"/>
    <x v="11"/>
  </r>
  <r>
    <x v="235"/>
    <s v="Mrs. ZEENAT KHATOON"/>
    <n v="3254"/>
    <n v="1"/>
    <x v="11"/>
  </r>
  <r>
    <x v="3"/>
    <s v="Mrs. PRIYANKA SINGH"/>
    <n v="3268"/>
    <n v="1"/>
    <x v="5"/>
  </r>
  <r>
    <x v="236"/>
    <s v="Mr. TRILOK SINGH"/>
    <n v="3283"/>
    <n v="1"/>
    <x v="119"/>
  </r>
  <r>
    <x v="236"/>
    <s v="Mr. RITESH RUNGTA"/>
    <n v="3285"/>
    <n v="1"/>
    <x v="11"/>
  </r>
  <r>
    <x v="234"/>
    <s v="Mr. RITESH RUNGTA"/>
    <n v="3285"/>
    <n v="1"/>
    <x v="11"/>
  </r>
  <r>
    <x v="219"/>
    <s v="Mr. MD NASIM"/>
    <n v="3318"/>
    <n v="1"/>
    <x v="11"/>
  </r>
  <r>
    <x v="226"/>
    <s v="Mr. N.K GUHA"/>
    <n v="3328"/>
    <n v="1"/>
    <x v="11"/>
  </r>
  <r>
    <x v="226"/>
    <s v="Mr. SANDEEP KUMAR KUSHWAHA"/>
    <n v="3332"/>
    <n v="1"/>
    <x v="11"/>
  </r>
  <r>
    <x v="227"/>
    <s v="Mr. TAPAN KUNDU"/>
    <n v="3342"/>
    <n v="1"/>
    <x v="133"/>
  </r>
  <r>
    <x v="97"/>
    <s v="Mr. TAPAN KUNDU"/>
    <n v="3342"/>
    <n v="1"/>
    <x v="5"/>
  </r>
  <r>
    <x v="157"/>
    <s v="Mr. TAPAN KUNDU"/>
    <n v="3342"/>
    <n v="1"/>
    <x v="5"/>
  </r>
  <r>
    <x v="230"/>
    <s v="Mrs. SARASWATI KUMAR"/>
    <n v="3404"/>
    <n v="1"/>
    <x v="11"/>
  </r>
  <r>
    <x v="180"/>
    <s v="Mrs. SARASWATI KUMAR"/>
    <n v="3404"/>
    <n v="1"/>
    <x v="11"/>
  </r>
  <r>
    <x v="234"/>
    <s v="Mr. BINOD SINGH"/>
    <n v="3413"/>
    <n v="1"/>
    <x v="6"/>
  </r>
  <r>
    <x v="234"/>
    <s v="Mr. P. NALIN KUMAR MAHTO"/>
    <n v="3416"/>
    <n v="1"/>
    <x v="6"/>
  </r>
  <r>
    <x v="235"/>
    <s v="Mr. DEWESH KUMAR JHA"/>
    <n v="3420"/>
    <n v="1"/>
    <x v="11"/>
  </r>
  <r>
    <x v="189"/>
    <s v="Mrs. RUBY ROY"/>
    <n v="3421"/>
    <n v="1"/>
    <x v="11"/>
  </r>
  <r>
    <x v="58"/>
    <s v="Mrs. RUBY ROY"/>
    <n v="3421"/>
    <n v="1"/>
    <x v="5"/>
  </r>
  <r>
    <x v="235"/>
    <s v="Mr. VIVEK KUMAR"/>
    <n v="3422"/>
    <n v="1"/>
    <x v="11"/>
  </r>
  <r>
    <x v="223"/>
    <s v="Mrs. ASIMAN KHATOON"/>
    <n v="3194"/>
    <n v="1"/>
    <x v="4"/>
  </r>
  <r>
    <x v="225"/>
    <s v="Mr. DHANANJOY MAHATO"/>
    <n v="3209"/>
    <n v="1"/>
    <x v="209"/>
  </r>
  <r>
    <x v="116"/>
    <s v="Mr. DHANANJOY MAHATO"/>
    <n v="3209"/>
    <n v="1"/>
    <x v="11"/>
  </r>
  <r>
    <x v="36"/>
    <s v="Mr. DHANANJOY MAHATO"/>
    <n v="3209"/>
    <n v="1"/>
    <x v="5"/>
  </r>
  <r>
    <x v="225"/>
    <s v="Mrs. TANDRA SINHA ROY"/>
    <n v="3228"/>
    <n v="1"/>
    <x v="11"/>
  </r>
  <r>
    <x v="232"/>
    <s v="Mr. AMAN KUMAR"/>
    <n v="3257"/>
    <n v="1"/>
    <x v="11"/>
  </r>
  <r>
    <x v="216"/>
    <s v="Mr. PRAMOD KUMAR NAYAK"/>
    <n v="3266"/>
    <n v="1"/>
    <x v="15"/>
  </r>
  <r>
    <x v="216"/>
    <s v="Mr. BINAY KUMAR SINHA"/>
    <n v="3277"/>
    <n v="1"/>
    <x v="168"/>
  </r>
  <r>
    <x v="207"/>
    <s v="Mr. BINAY KUMAR SINHA"/>
    <n v="3277"/>
    <n v="1"/>
    <x v="11"/>
  </r>
  <r>
    <x v="227"/>
    <s v="Mrs. SAIRUN BIBI"/>
    <n v="3341"/>
    <n v="1"/>
    <x v="38"/>
  </r>
  <r>
    <x v="210"/>
    <s v="Mr. RAHUL RANJAN"/>
    <n v="3374"/>
    <n v="1"/>
    <x v="11"/>
  </r>
  <r>
    <x v="228"/>
    <s v="Mr. RAHUL RANJAN"/>
    <n v="3374"/>
    <n v="1"/>
    <x v="6"/>
  </r>
  <r>
    <x v="228"/>
    <s v="Mr. RAM SHANKAR SINGH"/>
    <n v="3375"/>
    <n v="1"/>
    <x v="144"/>
  </r>
  <r>
    <x v="230"/>
    <s v="Master. MAYANK NATH SHAH"/>
    <n v="3405"/>
    <n v="1"/>
    <x v="11"/>
  </r>
  <r>
    <x v="102"/>
    <s v="Mrs. HAFIJA KHATOON"/>
    <n v="3415"/>
    <n v="1"/>
    <x v="5"/>
  </r>
  <r>
    <x v="39"/>
    <s v="Mrs. HAFIJA KHATOON"/>
    <n v="3415"/>
    <n v="1"/>
    <x v="5"/>
  </r>
  <r>
    <x v="235"/>
    <s v="Mrs. SHIP SHIKHA SINGH"/>
    <n v="3425"/>
    <n v="1"/>
    <x v="96"/>
  </r>
  <r>
    <x v="198"/>
    <s v="Mr. T.N TRIPATHI"/>
    <n v="3427"/>
    <n v="1"/>
    <x v="11"/>
  </r>
  <r>
    <x v="235"/>
    <s v="Mr. T.N TRIPATHI"/>
    <n v="3427"/>
    <n v="1"/>
    <x v="11"/>
  </r>
  <r>
    <x v="222"/>
    <s v="Mrs. PRITI NAG"/>
    <n v="3184"/>
    <n v="1"/>
    <x v="11"/>
  </r>
  <r>
    <x v="195"/>
    <s v="Mrs. PRITI NAG"/>
    <n v="3184"/>
    <n v="1"/>
    <x v="11"/>
  </r>
  <r>
    <x v="223"/>
    <s v="Mrs. NAGHMI KHATOON"/>
    <n v="3201"/>
    <n v="1"/>
    <x v="11"/>
  </r>
  <r>
    <x v="238"/>
    <s v="Mr. SURYA KANTA ROY"/>
    <n v="3236"/>
    <n v="1"/>
    <x v="11"/>
  </r>
  <r>
    <x v="104"/>
    <s v="Mr. SURYA KANTA ROY"/>
    <n v="3236"/>
    <n v="1"/>
    <x v="5"/>
  </r>
  <r>
    <x v="238"/>
    <s v="Mr. NELAN PRAKASH  TOPNO"/>
    <n v="3239"/>
    <n v="1"/>
    <x v="11"/>
  </r>
  <r>
    <x v="68"/>
    <s v="Mr. VINOD SINGH"/>
    <n v="3242"/>
    <n v="1"/>
    <x v="6"/>
  </r>
  <r>
    <x v="239"/>
    <s v="Mrs. KALEEMA KHATOON"/>
    <n v="3256"/>
    <n v="1"/>
    <x v="178"/>
  </r>
  <r>
    <x v="232"/>
    <s v="Mrs. GAYTRI DEVI"/>
    <n v="3260"/>
    <n v="1"/>
    <x v="11"/>
  </r>
  <r>
    <x v="180"/>
    <s v="Mrs. GAYTRI DEVI"/>
    <n v="3260"/>
    <n v="1"/>
    <x v="11"/>
  </r>
  <r>
    <x v="175"/>
    <s v="Mrs. GAYTRI DEVI"/>
    <n v="3260"/>
    <n v="1"/>
    <x v="11"/>
  </r>
  <r>
    <x v="232"/>
    <s v="Master. ANANYA GUPTA"/>
    <n v="3261"/>
    <n v="1"/>
    <x v="210"/>
  </r>
  <r>
    <x v="207"/>
    <s v="Mr. MALINDER KUIRI"/>
    <n v="3265"/>
    <n v="1"/>
    <x v="11"/>
  </r>
  <r>
    <x v="240"/>
    <s v="Mr. TELESPHORE LAKRA"/>
    <n v="3022"/>
    <n v="1"/>
    <x v="19"/>
  </r>
  <r>
    <x v="241"/>
    <s v="Mr. CHANDAN KUMAR"/>
    <n v="3032"/>
    <n v="1"/>
    <x v="30"/>
  </r>
  <r>
    <x v="242"/>
    <s v="Mr. ANIL PRASAD"/>
    <n v="3046"/>
    <n v="1"/>
    <x v="211"/>
  </r>
  <r>
    <x v="243"/>
    <s v="Mr. SUDAN MAHTO"/>
    <n v="3101"/>
    <n v="1"/>
    <x v="141"/>
  </r>
  <r>
    <x v="225"/>
    <s v="Mrs. SOMO ORAON"/>
    <n v="3114"/>
    <n v="1"/>
    <x v="11"/>
  </r>
  <r>
    <x v="244"/>
    <s v="Mrs. SOMO ORAON"/>
    <n v="3114"/>
    <n v="1"/>
    <x v="94"/>
  </r>
  <r>
    <x v="190"/>
    <s v="Mrs. SOMO ORAON"/>
    <n v="3114"/>
    <n v="1"/>
    <x v="11"/>
  </r>
  <r>
    <x v="48"/>
    <s v="Mrs. SOMO ORAON"/>
    <n v="3114"/>
    <n v="1"/>
    <x v="5"/>
  </r>
  <r>
    <x v="25"/>
    <s v="Mrs. SOMO ORAON"/>
    <n v="3114"/>
    <n v="1"/>
    <x v="6"/>
  </r>
  <r>
    <x v="244"/>
    <s v="Mr. MANOJ KUMAR SHARMA"/>
    <n v="3119"/>
    <n v="1"/>
    <x v="11"/>
  </r>
  <r>
    <x v="244"/>
    <s v="Mr. ANJAY KUMAR RAI"/>
    <n v="3123"/>
    <n v="1"/>
    <x v="8"/>
  </r>
  <r>
    <x v="133"/>
    <s v="Mr. ANJAY KUMAR RAI"/>
    <n v="3123"/>
    <n v="1"/>
    <x v="5"/>
  </r>
  <r>
    <x v="87"/>
    <s v="Mr. ANJAY KUMAR RAI"/>
    <n v="3123"/>
    <n v="1"/>
    <x v="5"/>
  </r>
  <r>
    <x v="245"/>
    <s v="Mr. YUVRAJ KUMAR"/>
    <n v="3131"/>
    <n v="1"/>
    <x v="11"/>
  </r>
  <r>
    <x v="245"/>
    <s v="Mr. SITA RAM SINGH"/>
    <n v="3134"/>
    <n v="1"/>
    <x v="11"/>
  </r>
  <r>
    <x v="246"/>
    <s v="Mr. KIRAN GOPE"/>
    <n v="3145"/>
    <n v="1"/>
    <x v="11"/>
  </r>
  <r>
    <x v="247"/>
    <s v="Miss. SUPARNA CHATTERJEE"/>
    <n v="3161"/>
    <n v="1"/>
    <x v="212"/>
  </r>
  <r>
    <x v="247"/>
    <s v="Mrs. JYOTI AGARWAL"/>
    <n v="3162"/>
    <n v="1"/>
    <x v="2"/>
  </r>
  <r>
    <x v="247"/>
    <s v="Mr. PARDUMAN SINGH"/>
    <n v="3163"/>
    <n v="1"/>
    <x v="91"/>
  </r>
  <r>
    <x v="248"/>
    <s v="Mr. FOGAL PANDIT"/>
    <n v="2969"/>
    <n v="1"/>
    <x v="11"/>
  </r>
  <r>
    <x v="249"/>
    <s v="Mr. SHAFIQUE"/>
    <n v="2979"/>
    <n v="1"/>
    <x v="22"/>
  </r>
  <r>
    <x v="245"/>
    <s v="Mr. ASGAR ALI"/>
    <n v="2987"/>
    <n v="1"/>
    <x v="11"/>
  </r>
  <r>
    <x v="250"/>
    <s v="Mr. ASGAR ALI"/>
    <n v="2987"/>
    <n v="1"/>
    <x v="213"/>
  </r>
  <r>
    <x v="210"/>
    <s v="Mr. ASGAR ALI"/>
    <n v="2987"/>
    <n v="1"/>
    <x v="11"/>
  </r>
  <r>
    <x v="121"/>
    <s v="Mr. ASGAR ALI"/>
    <n v="2987"/>
    <n v="1"/>
    <x v="5"/>
  </r>
  <r>
    <x v="250"/>
    <s v="Mrs. KAUSHALYA KUMARI"/>
    <n v="2990"/>
    <n v="1"/>
    <x v="20"/>
  </r>
  <r>
    <x v="251"/>
    <s v="Mr. JAWAHAR SINGH"/>
    <n v="3003"/>
    <n v="1"/>
    <x v="11"/>
  </r>
  <r>
    <x v="251"/>
    <s v="Mr. F.TIRKEY"/>
    <n v="3005"/>
    <n v="1"/>
    <x v="19"/>
  </r>
  <r>
    <x v="186"/>
    <s v="Mr. F.TIRKEY"/>
    <n v="3005"/>
    <n v="1"/>
    <x v="11"/>
  </r>
  <r>
    <x v="222"/>
    <s v="Mrs. DEVANTI DEVI"/>
    <n v="3006"/>
    <n v="1"/>
    <x v="11"/>
  </r>
  <r>
    <x v="252"/>
    <s v="Mrs. MANNUAR SULTANA"/>
    <n v="3018"/>
    <n v="1"/>
    <x v="11"/>
  </r>
  <r>
    <x v="242"/>
    <s v="Mr. NEERAJ"/>
    <n v="3043"/>
    <n v="1"/>
    <x v="214"/>
  </r>
  <r>
    <x v="253"/>
    <s v="Mr. SACHIN MANDAL"/>
    <n v="3072"/>
    <n v="1"/>
    <x v="11"/>
  </r>
  <r>
    <x v="253"/>
    <s v="Mrs. PRIYANKA RANI"/>
    <n v="3074"/>
    <n v="1"/>
    <x v="215"/>
  </r>
  <r>
    <x v="254"/>
    <s v="Mr. JILANI AHAMD"/>
    <n v="3108"/>
    <n v="1"/>
    <x v="6"/>
  </r>
  <r>
    <x v="245"/>
    <s v="Mrs. VILKIS KHATOON"/>
    <n v="3130"/>
    <n v="1"/>
    <x v="216"/>
  </r>
  <r>
    <x v="245"/>
    <s v="Mr. UDAY SHANKAR SRIVASTAVA"/>
    <n v="3137"/>
    <n v="1"/>
    <x v="6"/>
  </r>
  <r>
    <x v="247"/>
    <s v="Mr. ARUN KUMAR SINGH"/>
    <n v="3165"/>
    <n v="1"/>
    <x v="217"/>
  </r>
  <r>
    <x v="217"/>
    <s v="Mr. NAWAL PRASAD SINGH"/>
    <n v="3168"/>
    <n v="1"/>
    <x v="11"/>
  </r>
  <r>
    <x v="12"/>
    <s v="Mr. NAWAL PRASAD SINGH"/>
    <n v="3168"/>
    <n v="1"/>
    <x v="6"/>
  </r>
  <r>
    <x v="83"/>
    <s v="Mr. NAWAL PRASAD SINGH"/>
    <n v="3168"/>
    <n v="1"/>
    <x v="5"/>
  </r>
  <r>
    <x v="217"/>
    <s v="Mrs. RITU KUMARI"/>
    <n v="2973"/>
    <n v="1"/>
    <x v="11"/>
  </r>
  <r>
    <x v="227"/>
    <s v="Mr. SIDDHARTHA RANA"/>
    <n v="2974"/>
    <n v="1"/>
    <x v="11"/>
  </r>
  <r>
    <x v="249"/>
    <s v="Mr. SIDDHARTHA RANA"/>
    <n v="2974"/>
    <n v="1"/>
    <x v="11"/>
  </r>
  <r>
    <x v="97"/>
    <s v="Mr. SIDDHARTHA RANA"/>
    <n v="2974"/>
    <n v="1"/>
    <x v="5"/>
  </r>
  <r>
    <x v="249"/>
    <s v="Mr. VIPUL BHARADWAJ"/>
    <n v="2978"/>
    <n v="1"/>
    <x v="11"/>
  </r>
  <r>
    <x v="250"/>
    <s v="Mr. HEMRAJ YADAV"/>
    <n v="2985"/>
    <n v="1"/>
    <x v="180"/>
  </r>
  <r>
    <x v="229"/>
    <s v="Mr. HEMRAJ YADAV"/>
    <n v="2985"/>
    <n v="1"/>
    <x v="180"/>
  </r>
  <r>
    <x v="250"/>
    <s v="Mr. JAGADISH PRASAD SHAW"/>
    <n v="2997"/>
    <n v="1"/>
    <x v="12"/>
  </r>
  <r>
    <x v="251"/>
    <s v="Mr. SHAMBHU SINGH"/>
    <n v="3007"/>
    <n v="1"/>
    <x v="8"/>
  </r>
  <r>
    <x v="251"/>
    <s v="Mr. YAHUDA JANATHAN BARA"/>
    <n v="3010"/>
    <n v="1"/>
    <x v="57"/>
  </r>
  <r>
    <x v="242"/>
    <s v="Mrs. GULNAJ PRAWEEN"/>
    <n v="3045"/>
    <n v="1"/>
    <x v="218"/>
  </r>
  <r>
    <x v="255"/>
    <s v="Mr. BINOD PRASAD"/>
    <n v="3066"/>
    <n v="1"/>
    <x v="19"/>
  </r>
  <r>
    <x v="253"/>
    <s v="Mr. VINOD PRASAD"/>
    <n v="3079"/>
    <n v="1"/>
    <x v="14"/>
  </r>
  <r>
    <x v="253"/>
    <s v="Mr. ABHIJIT DEY"/>
    <n v="3082"/>
    <n v="1"/>
    <x v="6"/>
  </r>
  <r>
    <x v="244"/>
    <s v="Mr. IRFAN ANSARI"/>
    <n v="3120"/>
    <n v="1"/>
    <x v="4"/>
  </r>
  <r>
    <x v="247"/>
    <s v="Mr. AFTAB ANSARI"/>
    <n v="3160"/>
    <n v="1"/>
    <x v="11"/>
  </r>
  <r>
    <x v="30"/>
    <s v="Mrs. KUSUM GUPTA"/>
    <n v="3167"/>
    <n v="1"/>
    <x v="5"/>
  </r>
  <r>
    <x v="146"/>
    <s v="Mrs. KUSUM GUPTA"/>
    <n v="3167"/>
    <n v="1"/>
    <x v="5"/>
  </r>
  <r>
    <x v="256"/>
    <s v="Mr. AJAY KUMAR"/>
    <n v="3175"/>
    <n v="1"/>
    <x v="11"/>
  </r>
  <r>
    <x v="102"/>
    <s v="Mr. AJAY KUMAR"/>
    <n v="3175"/>
    <n v="1"/>
    <x v="11"/>
  </r>
  <r>
    <x v="217"/>
    <s v="Mr. OM PRAKASH SAHU"/>
    <n v="3176"/>
    <n v="1"/>
    <x v="11"/>
  </r>
  <r>
    <x v="256"/>
    <s v="Mr. OM PRAKASH SAHU"/>
    <n v="3176"/>
    <n v="1"/>
    <x v="15"/>
  </r>
  <r>
    <x v="63"/>
    <s v="Mr. OM PRAKASH SAHU"/>
    <n v="3176"/>
    <n v="1"/>
    <x v="6"/>
  </r>
  <r>
    <x v="243"/>
    <s v="Mrs. SUMITA DEY"/>
    <n v="3093"/>
    <n v="1"/>
    <x v="134"/>
  </r>
  <r>
    <x v="236"/>
    <s v="Mrs. SUMITA DEY"/>
    <n v="3093"/>
    <n v="1"/>
    <x v="11"/>
  </r>
  <r>
    <x v="96"/>
    <s v="Mrs. SUMITA DEY"/>
    <n v="3093"/>
    <n v="1"/>
    <x v="5"/>
  </r>
  <r>
    <x v="57"/>
    <s v="Mrs. SUMITA DEY"/>
    <n v="3093"/>
    <n v="1"/>
    <x v="5"/>
  </r>
  <r>
    <x v="243"/>
    <s v="Mr. ABHIGYAN DEY"/>
    <n v="3094"/>
    <n v="1"/>
    <x v="134"/>
  </r>
  <r>
    <x v="236"/>
    <s v="Mr. ABHIGYAN DEY"/>
    <n v="3094"/>
    <n v="1"/>
    <x v="11"/>
  </r>
  <r>
    <x v="96"/>
    <s v="Mr. ABHIGYAN DEY"/>
    <n v="3094"/>
    <n v="1"/>
    <x v="5"/>
  </r>
  <r>
    <x v="122"/>
    <s v="Mr. ABHIGYAN DEY"/>
    <n v="3094"/>
    <n v="1"/>
    <x v="5"/>
  </r>
  <r>
    <x v="87"/>
    <s v="Mr. ABHIGYAN DEY"/>
    <n v="3094"/>
    <n v="1"/>
    <x v="5"/>
  </r>
  <r>
    <x v="254"/>
    <s v="Mr. SHILENDRA TIWARI"/>
    <n v="3103"/>
    <n v="1"/>
    <x v="11"/>
  </r>
  <r>
    <x v="214"/>
    <s v="Mr. SHILENDRA TIWARI"/>
    <n v="3103"/>
    <n v="1"/>
    <x v="11"/>
  </r>
  <r>
    <x v="254"/>
    <s v="Mrs. PRAMILA DEVI"/>
    <n v="3107"/>
    <n v="1"/>
    <x v="22"/>
  </r>
  <r>
    <x v="232"/>
    <s v="Mr. TARKESHWAR PRASAD"/>
    <n v="3113"/>
    <n v="1"/>
    <x v="11"/>
  </r>
  <r>
    <x v="244"/>
    <s v="Mr. TARKESHWAR PRASAD"/>
    <n v="3113"/>
    <n v="1"/>
    <x v="8"/>
  </r>
  <r>
    <x v="244"/>
    <s v="Miss. ANITA KUMARI"/>
    <n v="3116"/>
    <n v="1"/>
    <x v="11"/>
  </r>
  <r>
    <x v="244"/>
    <s v="Miss. ANITA KUMARI"/>
    <n v="3116"/>
    <n v="1"/>
    <x v="11"/>
  </r>
  <r>
    <x v="244"/>
    <s v="Mr. ASHISH KUMAR"/>
    <n v="3122"/>
    <n v="1"/>
    <x v="11"/>
  </r>
  <r>
    <x v="244"/>
    <s v="Mr. VIVEK BHARTI"/>
    <n v="3124"/>
    <n v="1"/>
    <x v="8"/>
  </r>
  <r>
    <x v="244"/>
    <s v="Mrs. SABITRI DEVI"/>
    <n v="3126"/>
    <n v="1"/>
    <x v="11"/>
  </r>
  <r>
    <x v="38"/>
    <s v="Mrs. SABITRI DEVI"/>
    <n v="3126"/>
    <n v="1"/>
    <x v="5"/>
  </r>
  <r>
    <x v="232"/>
    <s v="Mrs. LAXMI DEVI"/>
    <n v="3128"/>
    <n v="1"/>
    <x v="11"/>
  </r>
  <r>
    <x v="177"/>
    <s v="Mrs. LAXMI DEVI"/>
    <n v="3128"/>
    <n v="1"/>
    <x v="5"/>
  </r>
  <r>
    <x v="249"/>
    <s v="Mr. BISWARUP SAMANTA"/>
    <n v="2972"/>
    <n v="1"/>
    <x v="11"/>
  </r>
  <r>
    <x v="252"/>
    <s v="Mr. SALMAN AZAD"/>
    <n v="3014"/>
    <n v="1"/>
    <x v="6"/>
  </r>
  <r>
    <x v="247"/>
    <s v="Mrs. PRIYANKA KUMARI"/>
    <n v="3015"/>
    <n v="1"/>
    <x v="6"/>
  </r>
  <r>
    <x v="252"/>
    <s v="Mrs. PRIYANKA KUMARI"/>
    <n v="3015"/>
    <n v="1"/>
    <x v="6"/>
  </r>
  <r>
    <x v="193"/>
    <s v="Mrs. PRIYANKA KUMARI"/>
    <n v="3015"/>
    <n v="1"/>
    <x v="6"/>
  </r>
  <r>
    <x v="134"/>
    <s v="Mrs. PRIYANKA KUMARI"/>
    <n v="3015"/>
    <n v="1"/>
    <x v="5"/>
  </r>
  <r>
    <x v="148"/>
    <s v="Mrs. PRIYANKA KUMARI"/>
    <n v="3015"/>
    <n v="1"/>
    <x v="5"/>
  </r>
  <r>
    <x v="242"/>
    <s v="Mrs. MARTHA SOY MURUM"/>
    <n v="3040"/>
    <n v="1"/>
    <x v="11"/>
  </r>
  <r>
    <x v="257"/>
    <s v="Mr. Y.K. JHA"/>
    <n v="3050"/>
    <n v="1"/>
    <x v="70"/>
  </r>
  <r>
    <x v="257"/>
    <s v="Mrs. MALTI DEVI"/>
    <n v="3053"/>
    <n v="1"/>
    <x v="86"/>
  </r>
  <r>
    <x v="253"/>
    <s v="Mr. MD. FAIYAZ KHAN"/>
    <n v="3071"/>
    <n v="1"/>
    <x v="2"/>
  </r>
  <r>
    <x v="191"/>
    <s v="Mrs. DROPADI KUNWAR"/>
    <n v="3084"/>
    <n v="1"/>
    <x v="6"/>
  </r>
  <r>
    <x v="226"/>
    <s v="Mr. NIRAL NOWEL BAKHLA"/>
    <n v="3132"/>
    <n v="1"/>
    <x v="11"/>
  </r>
  <r>
    <x v="127"/>
    <s v="Mr. NIRAL NOWEL BAKHLA"/>
    <n v="3132"/>
    <n v="1"/>
    <x v="5"/>
  </r>
  <r>
    <x v="245"/>
    <s v="Mrs. MUNNI DEVI"/>
    <n v="3133"/>
    <n v="1"/>
    <x v="11"/>
  </r>
  <r>
    <x v="246"/>
    <s v="Mrs. RAZIYA KHATOON"/>
    <n v="3142"/>
    <n v="1"/>
    <x v="6"/>
  </r>
  <r>
    <x v="246"/>
    <s v="Mrs. CHANDERMANI DEVI"/>
    <n v="3146"/>
    <n v="1"/>
    <x v="219"/>
  </r>
  <r>
    <x v="258"/>
    <s v="Mrs. SHANTI MUKHERJEE"/>
    <n v="2961"/>
    <n v="1"/>
    <x v="11"/>
  </r>
  <r>
    <x v="227"/>
    <s v="Mrs. SHANTI MUKHERJEE"/>
    <n v="2961"/>
    <n v="1"/>
    <x v="11"/>
  </r>
  <r>
    <x v="248"/>
    <s v="Miss. ALIYA SAHBNAM"/>
    <n v="2966"/>
    <n v="1"/>
    <x v="215"/>
  </r>
  <r>
    <x v="250"/>
    <s v="Mrs. DEVI SHRIVASTAV"/>
    <n v="2986"/>
    <n v="1"/>
    <x v="100"/>
  </r>
  <r>
    <x v="222"/>
    <s v="Mrs. DEVI SHRIVASTAV"/>
    <n v="2986"/>
    <n v="1"/>
    <x v="11"/>
  </r>
  <r>
    <x v="250"/>
    <s v="Mr. MD IRFAN"/>
    <n v="2991"/>
    <n v="1"/>
    <x v="119"/>
  </r>
  <r>
    <x v="240"/>
    <s v="Mr. UMESH YADAV"/>
    <n v="3021"/>
    <n v="1"/>
    <x v="11"/>
  </r>
  <r>
    <x v="259"/>
    <s v="Mr. GOPAL NARAYAN TIWARY"/>
    <n v="3054"/>
    <n v="1"/>
    <x v="11"/>
  </r>
  <r>
    <x v="255"/>
    <s v="Mrs. SAROJ EKKA"/>
    <n v="3064"/>
    <n v="1"/>
    <x v="11"/>
  </r>
  <r>
    <x v="181"/>
    <s v="Mrs. SAROJ EKKA"/>
    <n v="3064"/>
    <n v="1"/>
    <x v="6"/>
  </r>
  <r>
    <x v="130"/>
    <s v="Mrs. SAROJ EKKA"/>
    <n v="3064"/>
    <n v="1"/>
    <x v="5"/>
  </r>
  <r>
    <x v="253"/>
    <s v="Mrs. ASHGARI KHATOON"/>
    <n v="3075"/>
    <n v="1"/>
    <x v="220"/>
  </r>
  <r>
    <x v="253"/>
    <s v="Mr. RAJ KUMAR PRASAD"/>
    <n v="3080"/>
    <n v="1"/>
    <x v="133"/>
  </r>
  <r>
    <x v="253"/>
    <s v="Mr. SATYA NARAYAN PODDAR"/>
    <n v="3087"/>
    <n v="1"/>
    <x v="87"/>
  </r>
  <r>
    <x v="243"/>
    <s v="Mrs. RUMELA DUTTA"/>
    <n v="3095"/>
    <n v="1"/>
    <x v="11"/>
  </r>
  <r>
    <x v="243"/>
    <s v="Mrs. DEVI TUDU"/>
    <n v="3096"/>
    <n v="1"/>
    <x v="96"/>
  </r>
  <r>
    <x v="243"/>
    <s v="Mrs. ARCHANA JHA"/>
    <n v="3098"/>
    <n v="1"/>
    <x v="11"/>
  </r>
  <r>
    <x v="245"/>
    <s v="Mr. RANJIT SINGH"/>
    <n v="3135"/>
    <n v="1"/>
    <x v="11"/>
  </r>
  <r>
    <x v="246"/>
    <s v="Miss. SHWETA BHARTI"/>
    <n v="3147"/>
    <n v="1"/>
    <x v="8"/>
  </r>
  <r>
    <x v="249"/>
    <s v="Mrs. NAYEEMA KHATOON"/>
    <n v="2970"/>
    <n v="1"/>
    <x v="119"/>
  </r>
  <r>
    <x v="250"/>
    <s v="Mr. SITARAM PRASAD"/>
    <n v="2984"/>
    <n v="1"/>
    <x v="6"/>
  </r>
  <r>
    <x v="254"/>
    <s v="Mr. SITARAM PRASAD"/>
    <n v="2984"/>
    <n v="1"/>
    <x v="11"/>
  </r>
  <r>
    <x v="188"/>
    <s v="Mr. SITARAM PRASAD"/>
    <n v="2984"/>
    <n v="1"/>
    <x v="11"/>
  </r>
  <r>
    <x v="107"/>
    <s v="Mr. SITARAM PRASAD"/>
    <n v="2984"/>
    <n v="1"/>
    <x v="5"/>
  </r>
  <r>
    <x v="251"/>
    <s v="Mr. BHIKHAM CHANDRAVANSHI"/>
    <n v="3008"/>
    <n v="1"/>
    <x v="86"/>
  </r>
  <r>
    <x v="183"/>
    <s v="Mrs. CHANDO DEVI"/>
    <n v="2955"/>
    <n v="1"/>
    <x v="11"/>
  </r>
  <r>
    <x v="85"/>
    <s v="Mrs. CHANDO DEVI"/>
    <n v="2955"/>
    <n v="1"/>
    <x v="5"/>
  </r>
  <r>
    <x v="260"/>
    <s v="Mr. KUSH DHAWAJ KUMAR"/>
    <n v="2956"/>
    <n v="1"/>
    <x v="15"/>
  </r>
  <r>
    <x v="247"/>
    <s v="Mr. KUSH DHAWAJ KUMAR"/>
    <n v="2956"/>
    <n v="1"/>
    <x v="11"/>
  </r>
  <r>
    <x v="241"/>
    <s v="Mr. KUSH DHAWAJ KUMAR"/>
    <n v="2956"/>
    <n v="1"/>
    <x v="11"/>
  </r>
  <r>
    <x v="191"/>
    <s v="Mr. MITHU"/>
    <n v="2743"/>
    <n v="1"/>
    <x v="6"/>
  </r>
  <r>
    <x v="238"/>
    <s v="Dr. PRASENJIT DEY"/>
    <n v="2766"/>
    <n v="1"/>
    <x v="11"/>
  </r>
  <r>
    <x v="249"/>
    <s v="Dr. PRASENJIT DEY"/>
    <n v="2766"/>
    <n v="1"/>
    <x v="11"/>
  </r>
  <r>
    <x v="180"/>
    <s v="Mrs. MINA DEVI"/>
    <n v="2798"/>
    <n v="1"/>
    <x v="11"/>
  </r>
  <r>
    <x v="33"/>
    <s v="Mr. BHIM MAHTO"/>
    <n v="2818"/>
    <n v="1"/>
    <x v="6"/>
  </r>
  <r>
    <x v="242"/>
    <s v="Mr. KRIPAMOY SEN GUPTA"/>
    <n v="2828"/>
    <n v="1"/>
    <x v="11"/>
  </r>
  <r>
    <x v="194"/>
    <s v="Mr. KRIPAMOY SEN GUPTA"/>
    <n v="2828"/>
    <n v="1"/>
    <x v="11"/>
  </r>
  <r>
    <x v="37"/>
    <s v="Mr. KRIPAMOY SEN GUPTA"/>
    <n v="2828"/>
    <n v="1"/>
    <x v="5"/>
  </r>
  <r>
    <x v="51"/>
    <s v="Mr. KRIPAMOY SEN GUPTA"/>
    <n v="2828"/>
    <n v="1"/>
    <x v="5"/>
  </r>
  <r>
    <x v="130"/>
    <s v="Mr. DILIP KUMAR DUTT"/>
    <n v="2714"/>
    <n v="1"/>
    <x v="5"/>
  </r>
  <r>
    <x v="247"/>
    <s v="Mr. CHIRANJIB  MANDAL"/>
    <n v="2738"/>
    <n v="1"/>
    <x v="11"/>
  </r>
  <r>
    <x v="251"/>
    <s v="Mr. CHIRANJIB  MANDAL"/>
    <n v="2738"/>
    <n v="1"/>
    <x v="19"/>
  </r>
  <r>
    <x v="200"/>
    <s v="Mr. CHIRANJIB  MANDAL"/>
    <n v="2738"/>
    <n v="1"/>
    <x v="11"/>
  </r>
  <r>
    <x v="129"/>
    <s v="Mr. CHIRANJIB  MANDAL"/>
    <n v="2738"/>
    <n v="1"/>
    <x v="5"/>
  </r>
  <r>
    <x v="3"/>
    <s v="Mr. CHIRANJIB  MANDAL"/>
    <n v="2738"/>
    <n v="1"/>
    <x v="6"/>
  </r>
  <r>
    <x v="160"/>
    <s v="Mr. CHIRANJIB  MANDAL"/>
    <n v="2738"/>
    <n v="1"/>
    <x v="5"/>
  </r>
  <r>
    <x v="254"/>
    <s v="Mrs. PUNAM DEVI"/>
    <n v="2877"/>
    <n v="1"/>
    <x v="11"/>
  </r>
  <r>
    <x v="196"/>
    <s v="Mrs. PUNAM DEVI"/>
    <n v="2877"/>
    <n v="1"/>
    <x v="11"/>
  </r>
  <r>
    <x v="190"/>
    <s v="Mrs. PUNAM DEVI"/>
    <n v="2877"/>
    <n v="1"/>
    <x v="11"/>
  </r>
  <r>
    <x v="105"/>
    <s v="Mrs. PUNAM DEVI"/>
    <n v="2877"/>
    <n v="1"/>
    <x v="5"/>
  </r>
  <r>
    <x v="24"/>
    <s v="Mrs. PUNAM DEVI"/>
    <n v="2877"/>
    <n v="1"/>
    <x v="5"/>
  </r>
  <r>
    <x v="249"/>
    <s v="Mrs. RAJO DEVI"/>
    <n v="2895"/>
    <n v="1"/>
    <x v="11"/>
  </r>
  <r>
    <x v="255"/>
    <s v="Mr. VISHWANATH SINGH"/>
    <n v="2965"/>
    <n v="1"/>
    <x v="11"/>
  </r>
  <r>
    <x v="248"/>
    <s v="Mr. VISHWANATH SINGH"/>
    <n v="2965"/>
    <n v="1"/>
    <x v="221"/>
  </r>
  <r>
    <x v="248"/>
    <s v="Mr. SUKUMAR MAHTO"/>
    <n v="2968"/>
    <n v="1"/>
    <x v="198"/>
  </r>
  <r>
    <x v="199"/>
    <s v="Mr. SUKUMAR MAHTO"/>
    <n v="2968"/>
    <n v="1"/>
    <x v="6"/>
  </r>
  <r>
    <x v="153"/>
    <s v="Mr. SUKUMAR MAHTO"/>
    <n v="2968"/>
    <n v="1"/>
    <x v="5"/>
  </r>
  <r>
    <x v="250"/>
    <s v="Mr. ACHHE LAL MAHTO"/>
    <n v="2998"/>
    <n v="1"/>
    <x v="61"/>
  </r>
  <r>
    <x v="31"/>
    <s v="Mr. ACHHE LAL MAHTO"/>
    <n v="2998"/>
    <n v="1"/>
    <x v="5"/>
  </r>
  <r>
    <x v="251"/>
    <s v="Mrs. KAVILASH DEVI"/>
    <n v="3009"/>
    <n v="1"/>
    <x v="71"/>
  </r>
  <r>
    <x v="252"/>
    <s v="Mr. RAJKUMAR PANDEY"/>
    <n v="3016"/>
    <n v="1"/>
    <x v="119"/>
  </r>
  <r>
    <x v="214"/>
    <s v="Mr. RAJKUMAR PANDEY"/>
    <n v="3016"/>
    <n v="1"/>
    <x v="11"/>
  </r>
  <r>
    <x v="241"/>
    <s v="Mrs. UMA SHRIVASTAVA"/>
    <n v="3033"/>
    <n v="1"/>
    <x v="8"/>
  </r>
  <r>
    <x v="222"/>
    <s v="Mrs. UMA SHRIVASTAVA"/>
    <n v="3033"/>
    <n v="1"/>
    <x v="11"/>
  </r>
  <r>
    <x v="195"/>
    <s v="Mrs. UMA SHRIVASTAVA"/>
    <n v="3033"/>
    <n v="1"/>
    <x v="11"/>
  </r>
  <r>
    <x v="241"/>
    <s v="Dr. KANCHAN SHARMA"/>
    <n v="3034"/>
    <n v="1"/>
    <x v="11"/>
  </r>
  <r>
    <x v="241"/>
    <s v="Mr. RAJESH JAYASWAL"/>
    <n v="3036"/>
    <n v="1"/>
    <x v="8"/>
  </r>
  <r>
    <x v="243"/>
    <s v="Mr. R.C GUPTA"/>
    <n v="3092"/>
    <n v="1"/>
    <x v="198"/>
  </r>
  <r>
    <x v="244"/>
    <s v="Mr. BHARAT YADAV"/>
    <n v="3115"/>
    <n v="1"/>
    <x v="222"/>
  </r>
  <r>
    <x v="244"/>
    <s v="Mrs. PRAMILA SINGH"/>
    <n v="3118"/>
    <n v="1"/>
    <x v="6"/>
  </r>
  <r>
    <x v="75"/>
    <s v="Mr. SHYAM NANDAN SINHA"/>
    <n v="3129"/>
    <n v="1"/>
    <x v="11"/>
  </r>
  <r>
    <x v="250"/>
    <s v="Mrs. SUKALA BOSS"/>
    <n v="2989"/>
    <n v="1"/>
    <x v="19"/>
  </r>
  <r>
    <x v="250"/>
    <s v="Mrs. KIRAN JAISWAL"/>
    <n v="2994"/>
    <n v="1"/>
    <x v="22"/>
  </r>
  <r>
    <x v="251"/>
    <s v="Mr. RAMU KUMAR THAKUR"/>
    <n v="3002"/>
    <n v="1"/>
    <x v="119"/>
  </r>
  <r>
    <x v="222"/>
    <s v="Mr. J.K. YADAV"/>
    <n v="3013"/>
    <n v="1"/>
    <x v="11"/>
  </r>
  <r>
    <x v="252"/>
    <s v="Mr. J.K. YADAV"/>
    <n v="3013"/>
    <n v="1"/>
    <x v="6"/>
  </r>
  <r>
    <x v="221"/>
    <s v="Mr. BISHWANATH SINGH"/>
    <n v="3038"/>
    <n v="1"/>
    <x v="38"/>
  </r>
  <r>
    <x v="201"/>
    <s v="Mr. BISHWANATH SINGH"/>
    <n v="3038"/>
    <n v="1"/>
    <x v="11"/>
  </r>
  <r>
    <x v="241"/>
    <s v="Mr. SHYAM BIHARI SINGH"/>
    <n v="3039"/>
    <n v="1"/>
    <x v="134"/>
  </r>
  <r>
    <x v="259"/>
    <s v="Mr. TALKESHWAR PRASAD"/>
    <n v="3060"/>
    <n v="1"/>
    <x v="11"/>
  </r>
  <r>
    <x v="255"/>
    <s v="Mr. AGHANU MAHTO"/>
    <n v="3063"/>
    <n v="1"/>
    <x v="11"/>
  </r>
  <r>
    <x v="253"/>
    <s v="Mrs. BANI FATMA"/>
    <n v="3078"/>
    <n v="1"/>
    <x v="223"/>
  </r>
  <r>
    <x v="253"/>
    <s v="Mr. GULAM MOHOMMAD"/>
    <n v="3081"/>
    <n v="1"/>
    <x v="6"/>
  </r>
  <r>
    <x v="221"/>
    <s v="Mr. GULAM MOHOMMAD"/>
    <n v="3081"/>
    <n v="1"/>
    <x v="11"/>
  </r>
  <r>
    <x v="189"/>
    <s v="Mr. GULAM MOHOMMAD"/>
    <n v="3081"/>
    <n v="1"/>
    <x v="6"/>
  </r>
  <r>
    <x v="79"/>
    <s v="Mr. GULAM MOHOMMAD"/>
    <n v="3081"/>
    <n v="1"/>
    <x v="5"/>
  </r>
  <r>
    <x v="7"/>
    <s v="Mr. GULAM MOHOMMAD"/>
    <n v="3081"/>
    <n v="1"/>
    <x v="5"/>
  </r>
  <r>
    <x v="44"/>
    <s v="Mr. GULAM MOHOMMAD"/>
    <n v="3081"/>
    <n v="1"/>
    <x v="5"/>
  </r>
  <r>
    <x v="253"/>
    <s v="Mr. TAPAN KUMAR MUKHRJEE"/>
    <n v="3083"/>
    <n v="1"/>
    <x v="18"/>
  </r>
  <r>
    <x v="40"/>
    <s v="Mrs. PRIYA SINGH"/>
    <n v="2825"/>
    <n v="1"/>
    <x v="5"/>
  </r>
  <r>
    <x v="208"/>
    <s v="Mrs. SHARDHA DEVI"/>
    <n v="2831"/>
    <n v="1"/>
    <x v="11"/>
  </r>
  <r>
    <x v="259"/>
    <s v="Mrs. SHARDHA DEVI"/>
    <n v="2831"/>
    <n v="1"/>
    <x v="11"/>
  </r>
  <r>
    <x v="73"/>
    <s v="Mrs. SHARDHA DEVI"/>
    <n v="2831"/>
    <n v="1"/>
    <x v="5"/>
  </r>
  <r>
    <x v="198"/>
    <s v="Mr. SUROJIT CHOUDHURY"/>
    <n v="2832"/>
    <n v="1"/>
    <x v="11"/>
  </r>
  <r>
    <x v="211"/>
    <s v="Mr. SHAILESH SAURABH"/>
    <n v="2834"/>
    <n v="1"/>
    <x v="11"/>
  </r>
  <r>
    <x v="64"/>
    <s v="Mrs. MEERA DEVI"/>
    <n v="2925"/>
    <n v="1"/>
    <x v="5"/>
  </r>
  <r>
    <x v="132"/>
    <s v="Mrs. MEERA DEVI"/>
    <n v="2925"/>
    <n v="1"/>
    <x v="5"/>
  </r>
  <r>
    <x v="261"/>
    <s v="Mrs. WAZDA KHATOON"/>
    <n v="2928"/>
    <n v="1"/>
    <x v="11"/>
  </r>
  <r>
    <x v="261"/>
    <s v="Mr. RIZWAN"/>
    <n v="2929"/>
    <n v="1"/>
    <x v="11"/>
  </r>
  <r>
    <x v="261"/>
    <s v="Mr. ASHOK KUMAR"/>
    <n v="2930"/>
    <n v="1"/>
    <x v="11"/>
  </r>
  <r>
    <x v="261"/>
    <s v="Mr. RAJESH KUMAR SINGH"/>
    <n v="2931"/>
    <n v="1"/>
    <x v="11"/>
  </r>
  <r>
    <x v="261"/>
    <s v="Mr. JUNIAD HAQUE"/>
    <n v="2933"/>
    <n v="1"/>
    <x v="119"/>
  </r>
  <r>
    <x v="262"/>
    <s v="Mrs. SOMA DAS"/>
    <n v="2940"/>
    <n v="1"/>
    <x v="11"/>
  </r>
  <r>
    <x v="225"/>
    <s v="Mr. AMAL AJIT KUMAR SOREN"/>
    <n v="2713"/>
    <n v="1"/>
    <x v="11"/>
  </r>
  <r>
    <x v="44"/>
    <s v="Mr. AMAL AJIT KUMAR SOREN"/>
    <n v="2713"/>
    <n v="1"/>
    <x v="6"/>
  </r>
  <r>
    <x v="261"/>
    <s v="Mr. NIRANJAN PAL"/>
    <n v="2934"/>
    <n v="1"/>
    <x v="11"/>
  </r>
  <r>
    <x v="63"/>
    <s v="Mr. NIRANJAN PAL"/>
    <n v="2934"/>
    <n v="1"/>
    <x v="11"/>
  </r>
  <r>
    <x v="153"/>
    <s v="Mr. NIRANJAN PAL"/>
    <n v="2934"/>
    <n v="1"/>
    <x v="5"/>
  </r>
  <r>
    <x v="111"/>
    <s v="Mr. NIRANJAN PAL"/>
    <n v="2934"/>
    <n v="1"/>
    <x v="11"/>
  </r>
  <r>
    <x v="83"/>
    <s v="Mr. NIRANJAN PAL"/>
    <n v="2934"/>
    <n v="1"/>
    <x v="11"/>
  </r>
  <r>
    <x v="241"/>
    <s v="Mrs. REKHA DEVI"/>
    <n v="2941"/>
    <n v="1"/>
    <x v="11"/>
  </r>
  <r>
    <x v="262"/>
    <s v="Mrs. REKHA DEVI"/>
    <n v="2941"/>
    <n v="1"/>
    <x v="22"/>
  </r>
  <r>
    <x v="14"/>
    <s v="Mrs. REKHA DEVI"/>
    <n v="2941"/>
    <n v="1"/>
    <x v="5"/>
  </r>
  <r>
    <x v="22"/>
    <s v="Mrs. REKHA DEVI"/>
    <n v="2941"/>
    <n v="1"/>
    <x v="5"/>
  </r>
  <r>
    <x v="262"/>
    <s v="Mr. SUBIR DUTTA"/>
    <n v="2943"/>
    <n v="1"/>
    <x v="224"/>
  </r>
  <r>
    <x v="218"/>
    <s v="Mr. BIJAY SINGH"/>
    <n v="2944"/>
    <n v="1"/>
    <x v="11"/>
  </r>
  <r>
    <x v="198"/>
    <s v="Mr. BIJAY SINGH"/>
    <n v="2944"/>
    <n v="1"/>
    <x v="11"/>
  </r>
  <r>
    <x v="262"/>
    <s v="Mr. BIJAY SINGH"/>
    <n v="2944"/>
    <n v="1"/>
    <x v="225"/>
  </r>
  <r>
    <x v="115"/>
    <s v="Mr. BIJAY SINGH"/>
    <n v="2944"/>
    <n v="1"/>
    <x v="5"/>
  </r>
  <r>
    <x v="147"/>
    <s v="Mr. BIJAY SINGH"/>
    <n v="2944"/>
    <n v="1"/>
    <x v="5"/>
  </r>
  <r>
    <x v="31"/>
    <s v="Mrs. SHYAMA"/>
    <n v="2760"/>
    <n v="1"/>
    <x v="5"/>
  </r>
  <r>
    <x v="250"/>
    <s v="Mrs. SARITA DEVI"/>
    <n v="2820"/>
    <n v="1"/>
    <x v="226"/>
  </r>
  <r>
    <x v="259"/>
    <s v="Mr. TRIBHUWAN PRASAD JAISWAL"/>
    <n v="2841"/>
    <n v="1"/>
    <x v="11"/>
  </r>
  <r>
    <x v="25"/>
    <s v="Mr. TRIBHUWAN PRASAD JAISWAL"/>
    <n v="2841"/>
    <n v="1"/>
    <x v="5"/>
  </r>
  <r>
    <x v="251"/>
    <s v="Mrs. SHUBANI DEVI"/>
    <n v="2910"/>
    <n v="1"/>
    <x v="11"/>
  </r>
  <r>
    <x v="254"/>
    <s v="Mrs. SHUBANI DEVI"/>
    <n v="2910"/>
    <n v="1"/>
    <x v="11"/>
  </r>
  <r>
    <x v="117"/>
    <s v="Mrs. SHUBANI DEVI"/>
    <n v="2910"/>
    <n v="1"/>
    <x v="5"/>
  </r>
  <r>
    <x v="195"/>
    <s v="Mrs. SHUBANI DEVI"/>
    <n v="2910"/>
    <n v="1"/>
    <x v="11"/>
  </r>
  <r>
    <x v="147"/>
    <s v="Mrs. SHUBANI DEVI"/>
    <n v="2910"/>
    <n v="1"/>
    <x v="5"/>
  </r>
  <r>
    <x v="46"/>
    <s v="Mrs. SHUBANI DEVI"/>
    <n v="2910"/>
    <n v="1"/>
    <x v="5"/>
  </r>
  <r>
    <x v="16"/>
    <s v="Mr. NOORUL HUSSAIN"/>
    <n v="2913"/>
    <n v="1"/>
    <x v="5"/>
  </r>
  <r>
    <x v="187"/>
    <s v="Mr. SUBRATA KUMAR BHATTACHARYA"/>
    <n v="2946"/>
    <n v="1"/>
    <x v="227"/>
  </r>
  <r>
    <x v="19"/>
    <s v="Mr. SUBRATA KUMAR BHATTACHARYA"/>
    <n v="2946"/>
    <n v="1"/>
    <x v="5"/>
  </r>
  <r>
    <x v="262"/>
    <s v="Mr. SAGAR SUBASH PATIL"/>
    <n v="2947"/>
    <n v="1"/>
    <x v="11"/>
  </r>
  <r>
    <x v="262"/>
    <s v="Mr. RAM BRIKSH RAM"/>
    <n v="2949"/>
    <n v="1"/>
    <x v="141"/>
  </r>
  <r>
    <x v="260"/>
    <s v="Mr. PANKAJ KUMAR SINGH"/>
    <n v="2952"/>
    <n v="1"/>
    <x v="11"/>
  </r>
  <r>
    <x v="210"/>
    <s v="Mr. SHAKIB ALAM"/>
    <n v="2731"/>
    <n v="1"/>
    <x v="11"/>
  </r>
  <r>
    <x v="145"/>
    <s v="Mr. SHAKIB ALAM"/>
    <n v="2731"/>
    <n v="1"/>
    <x v="5"/>
  </r>
  <r>
    <x v="183"/>
    <s v="Mr. JITENDRA PRASAD BARNWAL"/>
    <n v="2740"/>
    <n v="1"/>
    <x v="11"/>
  </r>
  <r>
    <x v="185"/>
    <s v="Mr. SHASHI SUNDER LAL DAS"/>
    <n v="2759"/>
    <n v="1"/>
    <x v="11"/>
  </r>
  <r>
    <x v="65"/>
    <s v="Mrs. SHAHIDA NASRIN"/>
    <n v="2769"/>
    <n v="1"/>
    <x v="5"/>
  </r>
  <r>
    <x v="150"/>
    <s v="Mrs. SHAHIDA NASRIN"/>
    <n v="2769"/>
    <n v="1"/>
    <x v="11"/>
  </r>
  <r>
    <x v="254"/>
    <s v="Mr. BANDHANA KACHHAP"/>
    <n v="2804"/>
    <n v="1"/>
    <x v="11"/>
  </r>
  <r>
    <x v="225"/>
    <s v="Mr. BANDHANA KACHHAP"/>
    <n v="2804"/>
    <n v="1"/>
    <x v="11"/>
  </r>
  <r>
    <x v="22"/>
    <s v="Mr. BANDHANA KACHHAP"/>
    <n v="2804"/>
    <n v="1"/>
    <x v="6"/>
  </r>
  <r>
    <x v="68"/>
    <s v="Mr. AMIT TIGGA"/>
    <n v="2838"/>
    <n v="1"/>
    <x v="6"/>
  </r>
  <r>
    <x v="238"/>
    <s v="Mr. MD.NISHAR AHMAD"/>
    <n v="2869"/>
    <n v="1"/>
    <x v="11"/>
  </r>
  <r>
    <x v="146"/>
    <s v="Mr. MD.NISHAR AHMAD"/>
    <n v="2869"/>
    <n v="1"/>
    <x v="5"/>
  </r>
  <r>
    <x v="261"/>
    <s v="Mr. SHYAM LAL SAHU"/>
    <n v="2932"/>
    <n v="1"/>
    <x v="141"/>
  </r>
  <r>
    <x v="262"/>
    <s v="Mr. NURUL HASAN"/>
    <n v="2937"/>
    <n v="1"/>
    <x v="11"/>
  </r>
  <r>
    <x v="262"/>
    <s v="Mr. MOBARAK ANSARI"/>
    <n v="2939"/>
    <n v="1"/>
    <x v="11"/>
  </r>
  <r>
    <x v="260"/>
    <s v="Mrs. DEVANTI DEVI"/>
    <n v="2954"/>
    <n v="1"/>
    <x v="8"/>
  </r>
  <r>
    <x v="260"/>
    <s v="Mrs. CHANDO DEVI"/>
    <n v="2955"/>
    <n v="1"/>
    <x v="22"/>
  </r>
  <r>
    <x v="196"/>
    <s v="Mr. SUSHIL KUMAR"/>
    <n v="2590"/>
    <n v="1"/>
    <x v="11"/>
  </r>
  <r>
    <x v="133"/>
    <s v="Mrs. VIDYA DEVI"/>
    <n v="2700"/>
    <n v="1"/>
    <x v="5"/>
  </r>
  <r>
    <x v="146"/>
    <s v="Mrs. VIDYA DEVI"/>
    <n v="2700"/>
    <n v="1"/>
    <x v="5"/>
  </r>
  <r>
    <x v="122"/>
    <s v="Mr. SUKHDEO PRASAD"/>
    <n v="2528"/>
    <n v="1"/>
    <x v="38"/>
  </r>
  <r>
    <x v="247"/>
    <s v="Mr. NISAR ANSARI"/>
    <n v="2535"/>
    <n v="1"/>
    <x v="11"/>
  </r>
  <r>
    <x v="235"/>
    <s v="Mr. NISAR ANSARI"/>
    <n v="2535"/>
    <n v="1"/>
    <x v="11"/>
  </r>
  <r>
    <x v="216"/>
    <s v="Mr. PRAWEEN KUMAR SAHA"/>
    <n v="2512"/>
    <n v="1"/>
    <x v="11"/>
  </r>
  <r>
    <x v="200"/>
    <s v="Mr. PRAWEEN KUMAR SAHA"/>
    <n v="2512"/>
    <n v="1"/>
    <x v="6"/>
  </r>
  <r>
    <x v="129"/>
    <s v="Mr. PRAWEEN KUMAR SAHA"/>
    <n v="2512"/>
    <n v="1"/>
    <x v="6"/>
  </r>
  <r>
    <x v="202"/>
    <s v="Mr. GOVIND SAW"/>
    <n v="2530"/>
    <n v="1"/>
    <x v="11"/>
  </r>
  <r>
    <x v="241"/>
    <s v="Mr. SUNIL LAKRA"/>
    <n v="2634"/>
    <n v="1"/>
    <x v="11"/>
  </r>
  <r>
    <x v="228"/>
    <s v="Mr. SUNIL LAKRA"/>
    <n v="2634"/>
    <n v="1"/>
    <x v="11"/>
  </r>
  <r>
    <x v="157"/>
    <s v="Mr. SUNIL LAKRA"/>
    <n v="2634"/>
    <n v="1"/>
    <x v="11"/>
  </r>
  <r>
    <x v="36"/>
    <s v="Mr. SUNIL LAKRA"/>
    <n v="2634"/>
    <n v="1"/>
    <x v="5"/>
  </r>
  <r>
    <x v="1"/>
    <s v="Mr. SUNIL LAKRA"/>
    <n v="2634"/>
    <n v="1"/>
    <x v="5"/>
  </r>
  <r>
    <x v="116"/>
    <s v="Mrs. PRIYANKA HEMROM"/>
    <n v="2640"/>
    <n v="1"/>
    <x v="11"/>
  </r>
  <r>
    <x v="36"/>
    <s v="Mrs. PRIYANKA HEMROM"/>
    <n v="2640"/>
    <n v="1"/>
    <x v="5"/>
  </r>
  <r>
    <x v="95"/>
    <s v="Mrs. RUBY KUMAR"/>
    <n v="2518"/>
    <n v="1"/>
    <x v="11"/>
  </r>
  <r>
    <x v="207"/>
    <s v="Mr. S. K AGARWAL"/>
    <n v="2474"/>
    <n v="1"/>
    <x v="11"/>
  </r>
  <r>
    <x v="4"/>
    <s v="Mr. MAHENDRA BHAGAT"/>
    <n v="2509"/>
    <n v="1"/>
    <x v="5"/>
  </r>
  <r>
    <x v="188"/>
    <s v="Mrs. NAJMUN NISHA"/>
    <n v="2571"/>
    <n v="1"/>
    <x v="11"/>
  </r>
  <r>
    <x v="229"/>
    <s v="Mrs. CHARI DEVI"/>
    <n v="2646"/>
    <n v="1"/>
    <x v="11"/>
  </r>
  <r>
    <x v="70"/>
    <s v="Mrs. CHARI DEVI"/>
    <n v="2646"/>
    <n v="1"/>
    <x v="5"/>
  </r>
  <r>
    <x v="204"/>
    <s v="Mr. KISHORE KUMAR"/>
    <n v="2661"/>
    <n v="1"/>
    <x v="11"/>
  </r>
  <r>
    <x v="147"/>
    <s v="Mrs. LEELA DEVI"/>
    <n v="2678"/>
    <n v="1"/>
    <x v="5"/>
  </r>
  <r>
    <x v="253"/>
    <s v="Mrs. KULESHWARI DEVI"/>
    <n v="2684"/>
    <n v="1"/>
    <x v="2"/>
  </r>
  <r>
    <x v="251"/>
    <s v="Mrs. ANKITA ROY"/>
    <n v="2689"/>
    <n v="1"/>
    <x v="11"/>
  </r>
  <r>
    <x v="210"/>
    <s v="Mr. SUKCHAND SAW"/>
    <n v="2697"/>
    <n v="1"/>
    <x v="11"/>
  </r>
  <r>
    <x v="149"/>
    <s v="Mr. SUKCHAND SAW"/>
    <n v="2697"/>
    <n v="1"/>
    <x v="5"/>
  </r>
  <r>
    <x v="44"/>
    <s v="Mr. SUKCHAND SAW"/>
    <n v="2697"/>
    <n v="1"/>
    <x v="5"/>
  </r>
  <r>
    <x v="210"/>
    <s v="Mrs. LAXMI DEVI"/>
    <n v="2504"/>
    <n v="1"/>
    <x v="11"/>
  </r>
  <r>
    <x v="205"/>
    <s v="Mrs. MEENA KUMARI"/>
    <n v="2611"/>
    <n v="1"/>
    <x v="11"/>
  </r>
  <r>
    <x v="13"/>
    <s v="Mrs. MEENA KUMARI"/>
    <n v="2611"/>
    <n v="1"/>
    <x v="5"/>
  </r>
  <r>
    <x v="116"/>
    <s v="Mrs. MEENA KUMARI"/>
    <n v="2611"/>
    <n v="1"/>
    <x v="11"/>
  </r>
  <r>
    <x v="149"/>
    <s v="Mrs. MEENA KUMARI"/>
    <n v="2611"/>
    <n v="1"/>
    <x v="5"/>
  </r>
  <r>
    <x v="84"/>
    <s v="Mrs. MEENA KUMARI"/>
    <n v="2611"/>
    <n v="1"/>
    <x v="5"/>
  </r>
  <r>
    <x v="12"/>
    <s v="Mrs. ANITA SINGH"/>
    <n v="2652"/>
    <n v="1"/>
    <x v="228"/>
  </r>
  <r>
    <x v="258"/>
    <s v="Mrs. SARASWATI DEVI"/>
    <n v="2695"/>
    <n v="1"/>
    <x v="11"/>
  </r>
  <r>
    <x v="116"/>
    <s v="Mr. AFATAB KARIM"/>
    <n v="2704"/>
    <n v="1"/>
    <x v="6"/>
  </r>
  <r>
    <x v="117"/>
    <s v="Dr.  B. P  SRIVASTAVA"/>
    <n v="2754"/>
    <n v="1"/>
    <x v="5"/>
  </r>
  <r>
    <x v="51"/>
    <s v="Dr.  B. P  SRIVASTAVA"/>
    <n v="2754"/>
    <n v="1"/>
    <x v="5"/>
  </r>
  <r>
    <x v="252"/>
    <s v="Mrs. MITHELA DEVI"/>
    <n v="2883"/>
    <n v="1"/>
    <x v="119"/>
  </r>
  <r>
    <x v="250"/>
    <s v="Mr. RAGHUVEER RAM"/>
    <n v="2716"/>
    <n v="1"/>
    <x v="11"/>
  </r>
  <r>
    <x v="47"/>
    <s v="Mr. RAGHUVEER RAM"/>
    <n v="2716"/>
    <n v="1"/>
    <x v="5"/>
  </r>
  <r>
    <x v="252"/>
    <s v="Mr. PRADEEP LAHA"/>
    <n v="2717"/>
    <n v="1"/>
    <x v="8"/>
  </r>
  <r>
    <x v="180"/>
    <s v="Mr. PRADEEP LAHA"/>
    <n v="2717"/>
    <n v="1"/>
    <x v="11"/>
  </r>
  <r>
    <x v="49"/>
    <s v="Mr. PRADEEP LAHA"/>
    <n v="2717"/>
    <n v="1"/>
    <x v="5"/>
  </r>
  <r>
    <x v="67"/>
    <s v="Mr. PRADEEP LAHA"/>
    <n v="2717"/>
    <n v="1"/>
    <x v="5"/>
  </r>
  <r>
    <x v="263"/>
    <s v="Mr. GAGAN CHANDRA GOGOI"/>
    <n v="2722"/>
    <n v="1"/>
    <x v="11"/>
  </r>
  <r>
    <x v="227"/>
    <s v="Mr. GAGAN CHANDRA GOGOI"/>
    <n v="2722"/>
    <n v="1"/>
    <x v="11"/>
  </r>
  <r>
    <x v="177"/>
    <s v="Mr. GAGAN CHANDRA GOGOI"/>
    <n v="2722"/>
    <n v="1"/>
    <x v="5"/>
  </r>
  <r>
    <x v="136"/>
    <s v="Mr. GAGAN CHANDRA GOGOI"/>
    <n v="2722"/>
    <n v="1"/>
    <x v="5"/>
  </r>
  <r>
    <x v="262"/>
    <s v="Mr. RAM NARESH RAI"/>
    <n v="2741"/>
    <n v="1"/>
    <x v="11"/>
  </r>
  <r>
    <x v="202"/>
    <s v="Mr. RAM NARESH RAI"/>
    <n v="2741"/>
    <n v="1"/>
    <x v="6"/>
  </r>
  <r>
    <x v="6"/>
    <s v="Mr. RAM NARESH RAI"/>
    <n v="2741"/>
    <n v="1"/>
    <x v="5"/>
  </r>
  <r>
    <x v="253"/>
    <s v="Mr. ANAND KUMAR SINHA"/>
    <n v="2751"/>
    <n v="1"/>
    <x v="11"/>
  </r>
  <r>
    <x v="207"/>
    <s v="Mr. SURENDRA RAM"/>
    <n v="2756"/>
    <n v="1"/>
    <x v="11"/>
  </r>
  <r>
    <x v="225"/>
    <s v="Mrs. BABITA DEVI"/>
    <n v="2801"/>
    <n v="1"/>
    <x v="11"/>
  </r>
  <r>
    <x v="227"/>
    <s v="Mr. JAGMOHAN PATHAK"/>
    <n v="2837"/>
    <n v="1"/>
    <x v="153"/>
  </r>
  <r>
    <x v="248"/>
    <s v="Mr. JAGMOHAN PATHAK"/>
    <n v="2837"/>
    <n v="1"/>
    <x v="11"/>
  </r>
  <r>
    <x v="157"/>
    <s v="Mr. JAGMOHAN PATHAK"/>
    <n v="2837"/>
    <n v="1"/>
    <x v="5"/>
  </r>
  <r>
    <x v="38"/>
    <s v="Mr. JAGMOHAN PATHAK"/>
    <n v="2837"/>
    <n v="1"/>
    <x v="5"/>
  </r>
  <r>
    <x v="186"/>
    <s v="Mr. SURENDRA SINGH"/>
    <n v="2797"/>
    <n v="1"/>
    <x v="163"/>
  </r>
  <r>
    <x v="257"/>
    <s v="Mrs. SATNAM DUGGAL"/>
    <n v="2817"/>
    <n v="1"/>
    <x v="11"/>
  </r>
  <r>
    <x v="131"/>
    <s v="Mr. VIJAY KUMAR OHDAR"/>
    <n v="2094"/>
    <n v="1"/>
    <x v="11"/>
  </r>
  <r>
    <x v="40"/>
    <s v="Mr. VIJAY KUMAR OHDAR"/>
    <n v="2094"/>
    <n v="1"/>
    <x v="5"/>
  </r>
  <r>
    <x v="47"/>
    <s v="Mr. ABHIJIT MALLIK"/>
    <n v="2150"/>
    <n v="1"/>
    <x v="5"/>
  </r>
  <r>
    <x v="146"/>
    <s v="Mr. ABHIJIT MALLIK"/>
    <n v="2150"/>
    <n v="1"/>
    <x v="5"/>
  </r>
  <r>
    <x v="49"/>
    <s v="Mr. B N PANDEY"/>
    <n v="2151"/>
    <n v="1"/>
    <x v="5"/>
  </r>
  <r>
    <x v="153"/>
    <s v="Mr. AMRESH KUMAR SRIVAS"/>
    <n v="2167"/>
    <n v="1"/>
    <x v="5"/>
  </r>
  <r>
    <x v="198"/>
    <s v="Mrs. RAMA TRIPATHI"/>
    <n v="2183"/>
    <n v="1"/>
    <x v="11"/>
  </r>
  <r>
    <x v="137"/>
    <s v="Mrs. RAMA TRIPATHI"/>
    <n v="2183"/>
    <n v="1"/>
    <x v="5"/>
  </r>
  <r>
    <x v="115"/>
    <s v="Mr. BOAS KANDULNA"/>
    <n v="2207"/>
    <n v="1"/>
    <x v="5"/>
  </r>
  <r>
    <x v="81"/>
    <s v="Mr. BOAS KANDULNA"/>
    <n v="2207"/>
    <n v="1"/>
    <x v="5"/>
  </r>
  <r>
    <x v="81"/>
    <s v="Mr. BOAS KANDULNA"/>
    <n v="2207"/>
    <n v="1"/>
    <x v="6"/>
  </r>
  <r>
    <x v="20"/>
    <s v="Mr. BOAS KANDULNA"/>
    <n v="2207"/>
    <n v="1"/>
    <x v="5"/>
  </r>
  <r>
    <x v="70"/>
    <s v="Mr. BOAS KANDULNA"/>
    <n v="2207"/>
    <n v="1"/>
    <x v="5"/>
  </r>
  <r>
    <x v="246"/>
    <s v="Mrs. AZMAT PARWEEN"/>
    <n v="2297"/>
    <n v="1"/>
    <x v="11"/>
  </r>
  <r>
    <x v="146"/>
    <s v="Mrs. AZMAT PARWEEN"/>
    <n v="2297"/>
    <n v="1"/>
    <x v="5"/>
  </r>
  <r>
    <x v="219"/>
    <s v="Mrs. PRABHAWATI LAKRA"/>
    <n v="2386"/>
    <n v="1"/>
    <x v="11"/>
  </r>
  <r>
    <x v="70"/>
    <s v="Mrs. PRABHAWATI LAKRA"/>
    <n v="2386"/>
    <n v="1"/>
    <x v="5"/>
  </r>
  <r>
    <x v="96"/>
    <s v="Mr. SAJJAN SARAF"/>
    <n v="2439"/>
    <n v="1"/>
    <x v="5"/>
  </r>
  <r>
    <x v="12"/>
    <s v="Mr. SAJJAN SARAF"/>
    <n v="2439"/>
    <n v="1"/>
    <x v="11"/>
  </r>
  <r>
    <x v="54"/>
    <s v="Mrs. AISHA KHATOON"/>
    <n v="2312"/>
    <n v="1"/>
    <x v="5"/>
  </r>
  <r>
    <x v="264"/>
    <s v="Mrs. AISHA KHATOON"/>
    <n v="2312"/>
    <n v="1"/>
    <x v="5"/>
  </r>
  <r>
    <x v="130"/>
    <s v="Mrs. AISHA KHATOON"/>
    <n v="2312"/>
    <n v="1"/>
    <x v="5"/>
  </r>
  <r>
    <x v="161"/>
    <s v="Mr. BIGAN MAHTO"/>
    <n v="2351"/>
    <n v="1"/>
    <x v="13"/>
  </r>
  <r>
    <x v="122"/>
    <s v="Mr. BIGAN MAHTO"/>
    <n v="2351"/>
    <n v="1"/>
    <x v="229"/>
  </r>
  <r>
    <x v="138"/>
    <s v="Mrs. DOLLY VERMA"/>
    <n v="2449"/>
    <n v="1"/>
    <x v="5"/>
  </r>
  <r>
    <x v="24"/>
    <s v="Mrs. DOLLY VERMA"/>
    <n v="2449"/>
    <n v="1"/>
    <x v="5"/>
  </r>
  <r>
    <x v="184"/>
    <s v="Mrs. MANISHA TIRKEY"/>
    <n v="2290"/>
    <n v="1"/>
    <x v="11"/>
  </r>
  <r>
    <x v="216"/>
    <s v="Mrs. URMILA DEVI"/>
    <n v="2323"/>
    <n v="1"/>
    <x v="11"/>
  </r>
  <r>
    <x v="100"/>
    <s v="Mrs. URMILA DEVI"/>
    <n v="2323"/>
    <n v="1"/>
    <x v="5"/>
  </r>
  <r>
    <x v="16"/>
    <s v="Mrs. URMILA DEVI"/>
    <n v="2323"/>
    <n v="1"/>
    <x v="5"/>
  </r>
  <r>
    <x v="83"/>
    <s v="Mrs. SHAHIDA  KHATOON"/>
    <n v="2248"/>
    <n v="1"/>
    <x v="5"/>
  </r>
  <r>
    <x v="259"/>
    <s v="Mr. DAMODAR PRASAD"/>
    <n v="2276"/>
    <n v="1"/>
    <x v="11"/>
  </r>
  <r>
    <x v="177"/>
    <s v="Mr. RAJESH JAISWAL"/>
    <n v="2387"/>
    <n v="1"/>
    <x v="11"/>
  </r>
  <r>
    <x v="102"/>
    <s v="Mrs. ANJALI LAKHANI"/>
    <n v="2394"/>
    <n v="1"/>
    <x v="11"/>
  </r>
  <r>
    <x v="65"/>
    <s v="Mrs. ANJALI LAKHANI"/>
    <n v="2394"/>
    <n v="1"/>
    <x v="230"/>
  </r>
  <r>
    <x v="24"/>
    <s v="Mrs. ANJALI LAKHANI"/>
    <n v="2394"/>
    <n v="1"/>
    <x v="5"/>
  </r>
  <r>
    <x v="65"/>
    <s v="Mrs. REKHA DEVI"/>
    <n v="2398"/>
    <n v="1"/>
    <x v="5"/>
  </r>
  <r>
    <x v="128"/>
    <s v="Mr. SOBHAN  KUMAR PAUL"/>
    <n v="2407"/>
    <n v="1"/>
    <x v="11"/>
  </r>
  <r>
    <x v="238"/>
    <s v="Mr. XAVIER KUJUR"/>
    <n v="2409"/>
    <n v="1"/>
    <x v="6"/>
  </r>
  <r>
    <x v="82"/>
    <s v="Mr. XAVIER KUJUR"/>
    <n v="2409"/>
    <n v="1"/>
    <x v="5"/>
  </r>
  <r>
    <x v="168"/>
    <s v="Mr. XAVIER KUJUR"/>
    <n v="2409"/>
    <n v="1"/>
    <x v="5"/>
  </r>
  <r>
    <x v="63"/>
    <s v="Mrs. SUSHILA DEVI"/>
    <n v="2412"/>
    <n v="1"/>
    <x v="11"/>
  </r>
  <r>
    <x v="70"/>
    <s v="Mrs. KALAWATI DEVI"/>
    <n v="2272"/>
    <n v="1"/>
    <x v="5"/>
  </r>
  <r>
    <x v="225"/>
    <s v="Mr. MUNSHI SAW"/>
    <n v="2285"/>
    <n v="1"/>
    <x v="11"/>
  </r>
  <r>
    <x v="145"/>
    <s v="Mr. ZAINUL HASSAN"/>
    <n v="2379"/>
    <n v="1"/>
    <x v="5"/>
  </r>
  <r>
    <x v="227"/>
    <s v="Mr. BRINDA LAL RAM"/>
    <n v="2433"/>
    <n v="1"/>
    <x v="11"/>
  </r>
  <r>
    <x v="262"/>
    <s v="Mr. ANJAY KUMAR"/>
    <n v="2442"/>
    <n v="1"/>
    <x v="11"/>
  </r>
  <r>
    <x v="217"/>
    <s v="Mr. MOJAHID HUSSAIN"/>
    <n v="2217"/>
    <n v="1"/>
    <x v="11"/>
  </r>
  <r>
    <x v="53"/>
    <s v="Mrs. TABBASSUM NIGAR"/>
    <n v="2360"/>
    <n v="1"/>
    <x v="5"/>
  </r>
  <r>
    <x v="86"/>
    <s v="Mrs. TABBASSUM NIGAR"/>
    <n v="2360"/>
    <n v="1"/>
    <x v="6"/>
  </r>
  <r>
    <x v="191"/>
    <s v="Mr. HEMANT KUMAR MAHTO"/>
    <n v="2450"/>
    <n v="1"/>
    <x v="11"/>
  </r>
  <r>
    <x v="180"/>
    <s v="Mrs. SUMITRA DEVI"/>
    <n v="2460"/>
    <n v="1"/>
    <x v="6"/>
  </r>
  <r>
    <x v="136"/>
    <s v="Mrs. MASOODA KHATOON"/>
    <n v="2523"/>
    <n v="1"/>
    <x v="5"/>
  </r>
  <r>
    <x v="199"/>
    <s v="Mr. BIMAL PD.AGRAWAL"/>
    <n v="2543"/>
    <n v="1"/>
    <x v="6"/>
  </r>
  <r>
    <x v="123"/>
    <s v="Mr. BIMAL PD.AGRAWAL"/>
    <n v="2543"/>
    <n v="1"/>
    <x v="5"/>
  </r>
  <r>
    <x v="188"/>
    <s v="Mr. HAROON RASHID"/>
    <n v="2570"/>
    <n v="1"/>
    <x v="11"/>
  </r>
  <r>
    <x v="225"/>
    <s v="Mr. ABBASH MANSURI"/>
    <n v="2496"/>
    <n v="1"/>
    <x v="11"/>
  </r>
  <r>
    <x v="116"/>
    <s v="Mr. ABBASH MANSURI"/>
    <n v="2496"/>
    <n v="1"/>
    <x v="6"/>
  </r>
  <r>
    <x v="81"/>
    <s v="Mr. ABBASH MANSURI"/>
    <n v="2496"/>
    <n v="1"/>
    <x v="5"/>
  </r>
  <r>
    <x v="3"/>
    <s v="Mr. ABBASH MANSURI"/>
    <n v="2496"/>
    <n v="1"/>
    <x v="5"/>
  </r>
  <r>
    <x v="90"/>
    <s v="Mr. ABBASH MANSURI"/>
    <n v="2496"/>
    <n v="1"/>
    <x v="5"/>
  </r>
  <r>
    <x v="125"/>
    <s v="Mrs. GAYATRI DEVI"/>
    <n v="2522"/>
    <n v="1"/>
    <x v="5"/>
  </r>
  <r>
    <x v="50"/>
    <s v="Mrs. GAYATRI DEVI"/>
    <n v="2522"/>
    <n v="1"/>
    <x v="5"/>
  </r>
  <r>
    <x v="60"/>
    <s v="Mrs. GAYATRI DEVI"/>
    <n v="2522"/>
    <n v="1"/>
    <x v="5"/>
  </r>
  <r>
    <x v="184"/>
    <s v="Mr. SIDDHARTHA DUTTA"/>
    <n v="1670"/>
    <n v="1"/>
    <x v="11"/>
  </r>
  <r>
    <x v="247"/>
    <s v="Mrs. KIRAN DEVI"/>
    <n v="1678"/>
    <n v="1"/>
    <x v="11"/>
  </r>
  <r>
    <x v="101"/>
    <s v="Mrs. KIRAN DEVI"/>
    <n v="1678"/>
    <n v="1"/>
    <x v="5"/>
  </r>
  <r>
    <x v="260"/>
    <s v="Dr. RATNA BANERJEE"/>
    <n v="1644"/>
    <n v="1"/>
    <x v="11"/>
  </r>
  <r>
    <x v="99"/>
    <s v="Dr. RATNA BANERJEE"/>
    <n v="1644"/>
    <n v="1"/>
    <x v="5"/>
  </r>
  <r>
    <x v="219"/>
    <s v="Mr. SYED MD. SHAKIL"/>
    <n v="1659"/>
    <n v="1"/>
    <x v="11"/>
  </r>
  <r>
    <x v="239"/>
    <s v="Mrs. MANISHA GOYAL"/>
    <n v="1784"/>
    <n v="1"/>
    <x v="11"/>
  </r>
  <r>
    <x v="41"/>
    <s v="Mrs. MANISHA GOYAL"/>
    <n v="1784"/>
    <n v="1"/>
    <x v="5"/>
  </r>
  <r>
    <x v="228"/>
    <s v="Mrs. AZAMERI KHATOON"/>
    <n v="1819"/>
    <n v="1"/>
    <x v="11"/>
  </r>
  <r>
    <x v="240"/>
    <s v="Mrs. AZAMERI KHATOON"/>
    <n v="1819"/>
    <n v="1"/>
    <x v="11"/>
  </r>
  <r>
    <x v="182"/>
    <s v="Mrs. AZAMERI KHATOON"/>
    <n v="1819"/>
    <n v="1"/>
    <x v="11"/>
  </r>
  <r>
    <x v="165"/>
    <s v="Mrs. AZAMERI KHATOON"/>
    <n v="1819"/>
    <n v="1"/>
    <x v="5"/>
  </r>
  <r>
    <x v="151"/>
    <s v="Mrs. AZAMERI KHATOON"/>
    <n v="1819"/>
    <n v="1"/>
    <x v="5"/>
  </r>
  <r>
    <x v="94"/>
    <s v="Mrs. AZAMERI KHATOON"/>
    <n v="1819"/>
    <n v="1"/>
    <x v="5"/>
  </r>
  <r>
    <x v="199"/>
    <s v="Mrs. RAISHA KHATOON"/>
    <n v="1738"/>
    <n v="1"/>
    <x v="11"/>
  </r>
  <r>
    <x v="189"/>
    <s v="Mrs. RAISHA KHATOON"/>
    <n v="1738"/>
    <n v="1"/>
    <x v="11"/>
  </r>
  <r>
    <x v="152"/>
    <s v="Mr. JAY KISHUN UPADHYAY"/>
    <n v="1814"/>
    <n v="1"/>
    <x v="11"/>
  </r>
  <r>
    <x v="110"/>
    <s v="Mr. BINOD PRASAD KESHRI"/>
    <n v="1839"/>
    <n v="1"/>
    <x v="5"/>
  </r>
  <r>
    <x v="245"/>
    <s v="Mr. NARENDRA KISHORE EKKA"/>
    <n v="1870"/>
    <n v="1"/>
    <x v="11"/>
  </r>
  <r>
    <x v="200"/>
    <s v="Mr. NARENDRA KISHORE EKKA"/>
    <n v="1870"/>
    <n v="1"/>
    <x v="11"/>
  </r>
  <r>
    <x v="58"/>
    <s v="Mr. NARENDRA KISHORE EKKA"/>
    <n v="1870"/>
    <n v="1"/>
    <x v="5"/>
  </r>
  <r>
    <x v="245"/>
    <s v="Mrs. PHULMANI DEVI"/>
    <n v="1924"/>
    <n v="1"/>
    <x v="11"/>
  </r>
  <r>
    <x v="188"/>
    <s v="Mrs. PHULMANI DEVI"/>
    <n v="1924"/>
    <n v="1"/>
    <x v="6"/>
  </r>
  <r>
    <x v="124"/>
    <s v="Mrs. PHULMANI DEVI"/>
    <n v="1924"/>
    <n v="1"/>
    <x v="5"/>
  </r>
  <r>
    <x v="35"/>
    <s v="Mrs. PHULMANI DEVI"/>
    <n v="1924"/>
    <n v="1"/>
    <x v="5"/>
  </r>
  <r>
    <x v="248"/>
    <s v="Mrs. RAHILA BIBI"/>
    <n v="1925"/>
    <n v="1"/>
    <x v="11"/>
  </r>
  <r>
    <x v="259"/>
    <s v="Mr. VIKASH  SURANA"/>
    <n v="1881"/>
    <n v="1"/>
    <x v="11"/>
  </r>
  <r>
    <x v="188"/>
    <s v="Mr. VIKASH  SURANA"/>
    <n v="1881"/>
    <n v="1"/>
    <x v="6"/>
  </r>
  <r>
    <x v="82"/>
    <s v="Mr. VIKASH  SURANA"/>
    <n v="1881"/>
    <n v="1"/>
    <x v="5"/>
  </r>
  <r>
    <x v="69"/>
    <s v="Mr. VIKASH  SURANA"/>
    <n v="1881"/>
    <n v="1"/>
    <x v="5"/>
  </r>
  <r>
    <x v="51"/>
    <s v="Mr. VIKASH  SURANA"/>
    <n v="1881"/>
    <n v="1"/>
    <x v="5"/>
  </r>
  <r>
    <x v="218"/>
    <s v="Mr. MOQUIM"/>
    <n v="1806"/>
    <n v="1"/>
    <x v="11"/>
  </r>
  <r>
    <x v="206"/>
    <s v="Mr. MOQUIM"/>
    <n v="1806"/>
    <n v="1"/>
    <x v="11"/>
  </r>
  <r>
    <x v="68"/>
    <s v="Mr. MOQUIM"/>
    <n v="1806"/>
    <n v="1"/>
    <x v="6"/>
  </r>
  <r>
    <x v="252"/>
    <s v="Mr. K. P. SHRIVASTAVA"/>
    <n v="1949"/>
    <n v="1"/>
    <x v="11"/>
  </r>
  <r>
    <x v="129"/>
    <s v="Mr. K. P. SHRIVASTAVA"/>
    <n v="1949"/>
    <n v="1"/>
    <x v="5"/>
  </r>
  <r>
    <x v="101"/>
    <s v="Mrs. LALITA PRAJAPATI"/>
    <n v="1729"/>
    <n v="1"/>
    <x v="5"/>
  </r>
  <r>
    <x v="61"/>
    <s v="Mrs. LALITA PRAJAPATI"/>
    <n v="1729"/>
    <n v="1"/>
    <x v="5"/>
  </r>
  <r>
    <x v="39"/>
    <s v="Mr. MD. KALLU"/>
    <n v="1850"/>
    <n v="1"/>
    <x v="5"/>
  </r>
  <r>
    <x v="199"/>
    <s v="Mr. SUNIL KALYANI"/>
    <n v="1906"/>
    <n v="1"/>
    <x v="6"/>
  </r>
  <r>
    <x v="151"/>
    <s v="Mr. SUNIL KALYANI"/>
    <n v="1906"/>
    <n v="1"/>
    <x v="5"/>
  </r>
  <r>
    <x v="207"/>
    <s v="Mr. KRISHNAKANT PRASAD SINHA"/>
    <n v="1734"/>
    <n v="1"/>
    <x v="11"/>
  </r>
  <r>
    <x v="46"/>
    <s v="Mr. KHURSHID ALAM"/>
    <n v="1766"/>
    <n v="1"/>
    <x v="5"/>
  </r>
  <r>
    <x v="236"/>
    <s v="Mr. MADRA TIGGA"/>
    <n v="1801"/>
    <n v="1"/>
    <x v="11"/>
  </r>
  <r>
    <x v="64"/>
    <s v="Mr. MADRA TIGGA"/>
    <n v="1801"/>
    <n v="1"/>
    <x v="5"/>
  </r>
  <r>
    <x v="162"/>
    <s v="Mr. MADRA TIGGA"/>
    <n v="1801"/>
    <n v="1"/>
    <x v="5"/>
  </r>
  <r>
    <x v="2"/>
    <s v="Mr. MADRA TIGGA"/>
    <n v="1801"/>
    <n v="1"/>
    <x v="5"/>
  </r>
  <r>
    <x v="230"/>
    <s v="Mr. SUKHDEV SINGH"/>
    <n v="1878"/>
    <n v="1"/>
    <x v="11"/>
  </r>
  <r>
    <x v="117"/>
    <s v="Mr. VAIDYANATH PRASAD SINGH"/>
    <n v="2083"/>
    <n v="1"/>
    <x v="197"/>
  </r>
  <r>
    <x v="250"/>
    <s v="Mr. RAMJAN ANSARI"/>
    <n v="2161"/>
    <n v="1"/>
    <x v="11"/>
  </r>
  <r>
    <x v="30"/>
    <s v="Mr. RAMJAN ANSARI"/>
    <n v="2161"/>
    <n v="1"/>
    <x v="5"/>
  </r>
  <r>
    <x v="127"/>
    <s v="Mrs. PURABI RUDRA"/>
    <n v="2163"/>
    <n v="1"/>
    <x v="11"/>
  </r>
  <r>
    <x v="195"/>
    <s v="Mrs. PURABI RUDRA"/>
    <n v="2163"/>
    <n v="1"/>
    <x v="11"/>
  </r>
  <r>
    <x v="78"/>
    <s v="Mrs. PURABI RUDRA"/>
    <n v="2163"/>
    <n v="1"/>
    <x v="5"/>
  </r>
  <r>
    <x v="41"/>
    <s v="Mrs. PURABI RUDRA"/>
    <n v="2163"/>
    <n v="1"/>
    <x v="5"/>
  </r>
  <r>
    <x v="196"/>
    <s v="Mr. ANMOL RATAN"/>
    <n v="2107"/>
    <n v="1"/>
    <x v="11"/>
  </r>
  <r>
    <x v="219"/>
    <s v="Mr. NIRANJAN MAHTO"/>
    <n v="2125"/>
    <n v="1"/>
    <x v="11"/>
  </r>
  <r>
    <x v="15"/>
    <s v="Mr. NIRANJAN MAHTO"/>
    <n v="2125"/>
    <n v="1"/>
    <x v="5"/>
  </r>
  <r>
    <x v="158"/>
    <s v="Mr. NIRANJAN MAHTO"/>
    <n v="2125"/>
    <n v="1"/>
    <x v="5"/>
  </r>
  <r>
    <x v="135"/>
    <s v="Mr. RAGHAV SONI"/>
    <n v="2064"/>
    <n v="1"/>
    <x v="5"/>
  </r>
  <r>
    <x v="151"/>
    <s v="Mr. RAGHAV SONI"/>
    <n v="2064"/>
    <n v="1"/>
    <x v="5"/>
  </r>
  <r>
    <x v="83"/>
    <s v="Mr. INTAKHABUR RAHMAN"/>
    <n v="2119"/>
    <n v="1"/>
    <x v="5"/>
  </r>
  <r>
    <x v="39"/>
    <s v="Mr. SANICHARWA LAKRA"/>
    <n v="2066"/>
    <n v="1"/>
    <x v="5"/>
  </r>
  <r>
    <x v="253"/>
    <s v="Mr. VIJAY KUMAR OHDAR"/>
    <n v="2094"/>
    <n v="1"/>
    <x v="11"/>
  </r>
  <r>
    <x v="48"/>
    <s v="Mr. SUDHENDU  CHAKRABORTY"/>
    <n v="1336"/>
    <n v="1"/>
    <x v="5"/>
  </r>
  <r>
    <x v="70"/>
    <s v="Mr. PRASHANT  KUMAR"/>
    <n v="1262"/>
    <n v="1"/>
    <x v="11"/>
  </r>
  <r>
    <x v="200"/>
    <s v="Mr. EMMANUEL  TOPPO"/>
    <n v="1308"/>
    <n v="1"/>
    <x v="11"/>
  </r>
  <r>
    <x v="136"/>
    <s v="Mr. EMMANUEL  TOPPO"/>
    <n v="1308"/>
    <n v="1"/>
    <x v="5"/>
  </r>
  <r>
    <x v="70"/>
    <s v="Mr. EMMANUEL  TOPPO"/>
    <n v="1308"/>
    <n v="1"/>
    <x v="5"/>
  </r>
  <r>
    <x v="52"/>
    <s v="Mr. EMMANUEL  TOPPO"/>
    <n v="1308"/>
    <n v="1"/>
    <x v="5"/>
  </r>
  <r>
    <x v="252"/>
    <s v="Mr. PRAMOD KUMAR  AGRAWAL"/>
    <n v="1268"/>
    <n v="1"/>
    <x v="11"/>
  </r>
  <r>
    <x v="23"/>
    <s v="Mr. ARUN  KUMAR"/>
    <n v="1334"/>
    <n v="1"/>
    <x v="5"/>
  </r>
  <r>
    <x v="258"/>
    <s v="Mrs. MEBLU  SURIN"/>
    <n v="1406"/>
    <n v="1"/>
    <x v="11"/>
  </r>
  <r>
    <x v="206"/>
    <s v="Mrs. MEBLU  SURIN"/>
    <n v="1406"/>
    <n v="1"/>
    <x v="11"/>
  </r>
  <r>
    <x v="97"/>
    <s v="Mrs. MEBLU  SURIN"/>
    <n v="1406"/>
    <n v="1"/>
    <x v="5"/>
  </r>
  <r>
    <x v="148"/>
    <s v="Mrs. MEBLU  SURIN"/>
    <n v="1406"/>
    <n v="1"/>
    <x v="5"/>
  </r>
  <r>
    <x v="61"/>
    <s v="Mrs. MEBLU  SURIN"/>
    <n v="1406"/>
    <n v="1"/>
    <x v="5"/>
  </r>
  <r>
    <x v="254"/>
    <s v="Mrs. MANISHA CHAWLA"/>
    <n v="1445"/>
    <n v="1"/>
    <x v="11"/>
  </r>
  <r>
    <x v="205"/>
    <s v="Mrs. MANISHA CHAWLA"/>
    <n v="1445"/>
    <n v="1"/>
    <x v="11"/>
  </r>
  <r>
    <x v="102"/>
    <s v="Mrs. MANISHA CHAWLA"/>
    <n v="1445"/>
    <n v="1"/>
    <x v="5"/>
  </r>
  <r>
    <x v="25"/>
    <s v="Mrs. MANISHA CHAWLA"/>
    <n v="1445"/>
    <n v="1"/>
    <x v="5"/>
  </r>
  <r>
    <x v="136"/>
    <s v="Mrs. MANISHA CHAWLA"/>
    <n v="1445"/>
    <n v="1"/>
    <x v="5"/>
  </r>
  <r>
    <x v="260"/>
    <s v="Mrs. AMINA  KHATOON"/>
    <n v="1309"/>
    <n v="1"/>
    <x v="11"/>
  </r>
  <r>
    <x v="145"/>
    <s v="Mrs. AMINA  KHATOON"/>
    <n v="1309"/>
    <n v="1"/>
    <x v="5"/>
  </r>
  <r>
    <x v="76"/>
    <s v="Mrs. LEELAWATI  DEVI"/>
    <n v="1399"/>
    <n v="1"/>
    <x v="38"/>
  </r>
  <r>
    <x v="227"/>
    <s v="Mr. RAMESH RAM"/>
    <n v="1424"/>
    <n v="1"/>
    <x v="11"/>
  </r>
  <r>
    <x v="239"/>
    <s v="Mr. RAMESH RAM"/>
    <n v="1424"/>
    <n v="1"/>
    <x v="11"/>
  </r>
  <r>
    <x v="75"/>
    <s v="Mr. DEVENDRA  THAKUR"/>
    <n v="1222"/>
    <n v="1"/>
    <x v="11"/>
  </r>
  <r>
    <x v="65"/>
    <s v="Mr. DEVENDRA  THAKUR"/>
    <n v="1222"/>
    <n v="1"/>
    <x v="5"/>
  </r>
  <r>
    <x v="210"/>
    <s v="Mrs. JATRI  DEVI"/>
    <n v="1287"/>
    <n v="1"/>
    <x v="11"/>
  </r>
  <r>
    <x v="122"/>
    <s v="Mrs. JATRI  DEVI"/>
    <n v="1287"/>
    <n v="1"/>
    <x v="5"/>
  </r>
  <r>
    <x v="238"/>
    <s v="Mr. RAJENDRA  GOPE"/>
    <n v="1294"/>
    <n v="1"/>
    <x v="11"/>
  </r>
  <r>
    <x v="122"/>
    <s v="Mr. SUNIL KUMAR  VERMA"/>
    <n v="1332"/>
    <n v="1"/>
    <x v="5"/>
  </r>
  <r>
    <x v="29"/>
    <s v="Mrs. AMITA CHATTERJEE"/>
    <n v="1491"/>
    <n v="1"/>
    <x v="11"/>
  </r>
  <r>
    <x v="132"/>
    <s v="Mrs. AMITA CHATTERJEE"/>
    <n v="1491"/>
    <n v="1"/>
    <x v="11"/>
  </r>
  <r>
    <x v="125"/>
    <s v="Mrs. YOGANI  DEVI"/>
    <n v="1478"/>
    <n v="1"/>
    <x v="5"/>
  </r>
  <r>
    <x v="245"/>
    <s v="Mr. SUCHAD KOIRI"/>
    <n v="1506"/>
    <n v="1"/>
    <x v="11"/>
  </r>
  <r>
    <x v="21"/>
    <s v="Mr. SUCHAD KOIRI"/>
    <n v="1506"/>
    <n v="1"/>
    <x v="5"/>
  </r>
  <r>
    <x v="259"/>
    <s v="Mr. JAMAL   UDDIN"/>
    <n v="1514"/>
    <n v="1"/>
    <x v="11"/>
  </r>
  <r>
    <x v="33"/>
    <s v="Mr. JAMAL   UDDIN"/>
    <n v="1514"/>
    <n v="1"/>
    <x v="5"/>
  </r>
  <r>
    <x v="9"/>
    <s v="Mr. JAMAL   UDDIN"/>
    <n v="1514"/>
    <n v="1"/>
    <x v="5"/>
  </r>
  <r>
    <x v="228"/>
    <s v="Mr. MD.MERAJ"/>
    <n v="1539"/>
    <n v="1"/>
    <x v="11"/>
  </r>
  <r>
    <x v="129"/>
    <s v="Mr. MD.MERAJ"/>
    <n v="1539"/>
    <n v="1"/>
    <x v="5"/>
  </r>
  <r>
    <x v="45"/>
    <s v="Mr. MD.MERAJ"/>
    <n v="1539"/>
    <n v="1"/>
    <x v="5"/>
  </r>
  <r>
    <x v="265"/>
    <s v="Mrs. JAMILA  KHATOON"/>
    <n v="1495"/>
    <n v="1"/>
    <x v="11"/>
  </r>
  <r>
    <x v="183"/>
    <s v="Mr. JAYANTA KUMAR  SEN GUPTA"/>
    <n v="1518"/>
    <n v="1"/>
    <x v="11"/>
  </r>
  <r>
    <x v="89"/>
    <s v="Mr. JAYANTA KUMAR  SEN GUPTA"/>
    <n v="1518"/>
    <n v="1"/>
    <x v="5"/>
  </r>
  <r>
    <x v="208"/>
    <s v="Mr. SRI RAM KUMAR LAL  DAS"/>
    <n v="1471"/>
    <n v="1"/>
    <x v="6"/>
  </r>
  <r>
    <x v="78"/>
    <s v="Mr. SRI RAM KUMAR LAL  DAS"/>
    <n v="1471"/>
    <n v="1"/>
    <x v="11"/>
  </r>
  <r>
    <x v="262"/>
    <s v="Mr. SURAJ LAL  SAHU"/>
    <n v="1472"/>
    <n v="1"/>
    <x v="11"/>
  </r>
  <r>
    <x v="12"/>
    <s v="Mr. GOPAL  GORAI"/>
    <n v="1498"/>
    <n v="1"/>
    <x v="11"/>
  </r>
  <r>
    <x v="36"/>
    <s v="Mr. GOPAL  GORAI"/>
    <n v="1498"/>
    <n v="1"/>
    <x v="5"/>
  </r>
  <r>
    <x v="42"/>
    <s v="Mr. SATENDRA KUMAR  SINHA"/>
    <n v="1508"/>
    <n v="1"/>
    <x v="5"/>
  </r>
  <r>
    <x v="236"/>
    <s v="Mr. NAGESHWAR  RAM"/>
    <n v="1626"/>
    <n v="1"/>
    <x v="11"/>
  </r>
  <r>
    <x v="29"/>
    <s v="Mr. NAGESHWAR  RAM"/>
    <n v="1626"/>
    <n v="1"/>
    <x v="5"/>
  </r>
  <r>
    <x v="24"/>
    <s v="Mr. NAGESHWAR  RAM"/>
    <n v="1626"/>
    <n v="1"/>
    <x v="5"/>
  </r>
  <r>
    <x v="232"/>
    <s v="Mrs. SAWARIYA DEVI"/>
    <n v="1654"/>
    <n v="1"/>
    <x v="11"/>
  </r>
  <r>
    <x v="102"/>
    <s v="Mrs. SAWARIYA DEVI"/>
    <n v="1654"/>
    <n v="1"/>
    <x v="5"/>
  </r>
  <r>
    <x v="158"/>
    <s v="Mrs. SAWARIYA DEVI"/>
    <n v="1654"/>
    <n v="1"/>
    <x v="11"/>
  </r>
  <r>
    <x v="81"/>
    <s v="Mrs. JABINA  KHATOON"/>
    <n v="1656"/>
    <n v="1"/>
    <x v="5"/>
  </r>
  <r>
    <x v="48"/>
    <s v="Mrs. ASHA KIRAN"/>
    <n v="1665"/>
    <n v="1"/>
    <x v="5"/>
  </r>
  <r>
    <x v="127"/>
    <s v="Mrs. ASHA KIRAN"/>
    <n v="1665"/>
    <n v="1"/>
    <x v="5"/>
  </r>
  <r>
    <x v="37"/>
    <s v="Mr. TARKESHWAR  GUPTA"/>
    <n v="1667"/>
    <n v="1"/>
    <x v="5"/>
  </r>
  <r>
    <x v="147"/>
    <s v="Mrs. ANSARI  BEGUM"/>
    <n v="1641"/>
    <n v="1"/>
    <x v="5"/>
  </r>
  <r>
    <x v="241"/>
    <s v="Mr. BANSURI KUMAR ROY"/>
    <n v="1669"/>
    <n v="1"/>
    <x v="11"/>
  </r>
  <r>
    <x v="222"/>
    <s v="Mr. BANSURI KUMAR ROY"/>
    <n v="1669"/>
    <n v="1"/>
    <x v="11"/>
  </r>
  <r>
    <x v="95"/>
    <s v="Mr. BANSURI KUMAR ROY"/>
    <n v="1669"/>
    <n v="1"/>
    <x v="5"/>
  </r>
  <r>
    <x v="61"/>
    <s v="Mr. BANSURI KUMAR ROY"/>
    <n v="1669"/>
    <n v="1"/>
    <x v="5"/>
  </r>
  <r>
    <x v="9"/>
    <s v="Mr. RAJU  RANA"/>
    <n v="888"/>
    <n v="1"/>
    <x v="5"/>
  </r>
  <r>
    <x v="132"/>
    <s v="Mrs. ANITA DAS  GUPTA"/>
    <n v="899"/>
    <n v="1"/>
    <x v="6"/>
  </r>
  <r>
    <x v="207"/>
    <s v="Mr. RUDRA   SAH"/>
    <n v="700"/>
    <n v="1"/>
    <x v="11"/>
  </r>
  <r>
    <x v="45"/>
    <s v="Mr. RUDRA   SAH"/>
    <n v="700"/>
    <n v="1"/>
    <x v="5"/>
  </r>
  <r>
    <x v="261"/>
    <s v="Mrs. SABEEHA  PERWEEN"/>
    <n v="822"/>
    <n v="1"/>
    <x v="11"/>
  </r>
  <r>
    <x v="226"/>
    <s v="Mr. DINESH  KUMAR"/>
    <n v="732"/>
    <n v="1"/>
    <x v="11"/>
  </r>
  <r>
    <x v="151"/>
    <s v="Mr. DINESH  KUMAR"/>
    <n v="732"/>
    <n v="1"/>
    <x v="5"/>
  </r>
  <r>
    <x v="152"/>
    <s v="Mr. MAHIPAL  SINGH"/>
    <n v="947"/>
    <n v="1"/>
    <x v="11"/>
  </r>
  <r>
    <x v="129"/>
    <s v="Mr. MUKUNDA  MAHATO"/>
    <n v="948"/>
    <n v="1"/>
    <x v="5"/>
  </r>
  <r>
    <x v="6"/>
    <s v="Mrs. PRATHAMA  DEVI"/>
    <n v="950"/>
    <n v="1"/>
    <x v="5"/>
  </r>
  <r>
    <x v="193"/>
    <s v="Mr. RANJIT KUMAR  SINHA"/>
    <n v="677"/>
    <n v="1"/>
    <x v="11"/>
  </r>
  <r>
    <x v="78"/>
    <s v="Mr. RANJIT KUMAR  SINHA"/>
    <n v="677"/>
    <n v="1"/>
    <x v="11"/>
  </r>
  <r>
    <x v="126"/>
    <s v="Mr. NAFIS  AHMED"/>
    <n v="696"/>
    <n v="1"/>
    <x v="5"/>
  </r>
  <r>
    <x v="31"/>
    <s v="Mr. NAFIS  AHMED"/>
    <n v="696"/>
    <n v="1"/>
    <x v="11"/>
  </r>
  <r>
    <x v="95"/>
    <s v="Mrs. SOBHA  DEVI"/>
    <n v="817"/>
    <n v="1"/>
    <x v="5"/>
  </r>
  <r>
    <x v="210"/>
    <s v="Mr. JAIRATAN  BIBI"/>
    <n v="864"/>
    <n v="1"/>
    <x v="11"/>
  </r>
  <r>
    <x v="134"/>
    <s v="Mrs. ANITA  KHAWAS"/>
    <n v="757"/>
    <n v="1"/>
    <x v="11"/>
  </r>
  <r>
    <x v="139"/>
    <s v="Mrs. ANITA  KHAWAS"/>
    <n v="757"/>
    <n v="1"/>
    <x v="5"/>
  </r>
  <r>
    <x v="164"/>
    <s v="Mrs. ANITA  KHAWAS"/>
    <n v="757"/>
    <n v="1"/>
    <x v="5"/>
  </r>
  <r>
    <x v="207"/>
    <s v="Mrs. SUMA   SAGHIR"/>
    <n v="866"/>
    <n v="1"/>
    <x v="11"/>
  </r>
  <r>
    <x v="249"/>
    <s v="Mrs. CHANDRA BALA  DEVI"/>
    <n v="858"/>
    <n v="1"/>
    <x v="11"/>
  </r>
  <r>
    <x v="266"/>
    <s v="Mrs. CHANDRA BALA  DEVI"/>
    <n v="858"/>
    <n v="1"/>
    <x v="5"/>
  </r>
  <r>
    <x v="261"/>
    <s v="Mrs. DUMI  KERKETTA"/>
    <n v="678"/>
    <n v="1"/>
    <x v="11"/>
  </r>
  <r>
    <x v="167"/>
    <s v="Mrs. NEETU  KUMARI"/>
    <n v="922"/>
    <n v="1"/>
    <x v="5"/>
  </r>
  <r>
    <x v="85"/>
    <s v="Mrs. SHAMIMA  KHATOON"/>
    <n v="1082"/>
    <n v="1"/>
    <x v="5"/>
  </r>
  <r>
    <x v="36"/>
    <s v="Mr. PRADIP  GUHA"/>
    <n v="1153"/>
    <n v="1"/>
    <x v="5"/>
  </r>
  <r>
    <x v="19"/>
    <s v="Mr. PRADIP  GUHA"/>
    <n v="1153"/>
    <n v="1"/>
    <x v="5"/>
  </r>
  <r>
    <x v="54"/>
    <s v="Mrs. SARSWATI  DEVI"/>
    <n v="1031"/>
    <n v="1"/>
    <x v="5"/>
  </r>
  <r>
    <x v="82"/>
    <s v="Mr. L. K.  PRASAD"/>
    <n v="1052"/>
    <n v="1"/>
    <x v="5"/>
  </r>
  <r>
    <x v="122"/>
    <s v="Mr. SHAMSUL  HAQUE"/>
    <n v="1129"/>
    <n v="1"/>
    <x v="5"/>
  </r>
  <r>
    <x v="229"/>
    <s v="Mr. SAMAR  SARKAR"/>
    <n v="998"/>
    <n v="1"/>
    <x v="11"/>
  </r>
  <r>
    <x v="211"/>
    <s v="Mr. C S P SINHA"/>
    <n v="1113"/>
    <n v="1"/>
    <x v="11"/>
  </r>
  <r>
    <x v="87"/>
    <s v="Mr. C S P SINHA"/>
    <n v="1113"/>
    <n v="1"/>
    <x v="5"/>
  </r>
  <r>
    <x v="57"/>
    <s v="Mr. JAGDISH  MAHTO"/>
    <n v="1160"/>
    <n v="1"/>
    <x v="5"/>
  </r>
  <r>
    <x v="119"/>
    <s v="Mr. SUSANTA KUMAR  MUKHERJEE"/>
    <n v="1162"/>
    <n v="1"/>
    <x v="5"/>
  </r>
  <r>
    <x v="134"/>
    <s v="Mr. SUSANTA KUMAR  MUKHERJEE"/>
    <n v="1162"/>
    <n v="1"/>
    <x v="11"/>
  </r>
  <r>
    <x v="127"/>
    <s v="Mr. GAUTAM  KHANNA"/>
    <n v="1018"/>
    <n v="1"/>
    <x v="20"/>
  </r>
  <r>
    <x v="139"/>
    <s v="Mrs. RASHIDA  KHATOON"/>
    <n v="1034"/>
    <n v="1"/>
    <x v="5"/>
  </r>
  <r>
    <x v="45"/>
    <s v="Miss. SR. ROSELLA"/>
    <n v="1049"/>
    <n v="1"/>
    <x v="5"/>
  </r>
  <r>
    <x v="228"/>
    <s v="Mrs. MEERA  DEVI"/>
    <n v="1108"/>
    <n v="1"/>
    <x v="11"/>
  </r>
  <r>
    <x v="259"/>
    <s v="Mrs. ZABIA   KHANAM"/>
    <n v="1089"/>
    <n v="1"/>
    <x v="11"/>
  </r>
  <r>
    <x v="65"/>
    <s v="Mrs. RASMUNI  TOPNO"/>
    <n v="1133"/>
    <n v="1"/>
    <x v="5"/>
  </r>
  <r>
    <x v="36"/>
    <s v="Mrs. RASMUNI  TOPNO"/>
    <n v="1133"/>
    <n v="1"/>
    <x v="5"/>
  </r>
  <r>
    <x v="60"/>
    <s v="Mrs. RASMUNI  TOPNO"/>
    <n v="1133"/>
    <n v="1"/>
    <x v="5"/>
  </r>
  <r>
    <x v="184"/>
    <s v="Mr. RAJESH   KUMAR"/>
    <n v="1010"/>
    <n v="1"/>
    <x v="11"/>
  </r>
  <r>
    <x v="134"/>
    <s v="Smt. ALBERTINA  KISPOTTA"/>
    <n v="1350"/>
    <n v="1"/>
    <x v="5"/>
  </r>
  <r>
    <x v="182"/>
    <s v="Smt. ALBERTINA  KISPOTTA"/>
    <n v="1350"/>
    <n v="1"/>
    <x v="11"/>
  </r>
  <r>
    <x v="63"/>
    <s v="Mrs. RAMAWATI  DEVI"/>
    <n v="1353"/>
    <n v="1"/>
    <x v="6"/>
  </r>
  <r>
    <x v="40"/>
    <s v="Mrs. RAMAWATI  DEVI"/>
    <n v="1353"/>
    <n v="1"/>
    <x v="5"/>
  </r>
  <r>
    <x v="89"/>
    <s v="Mrs. RAMAWATI  DEVI"/>
    <n v="1353"/>
    <n v="1"/>
    <x v="6"/>
  </r>
  <r>
    <x v="267"/>
    <s v="Mr. SHATRUGHAN CHOUDHARY"/>
    <n v="1247"/>
    <n v="1"/>
    <x v="6"/>
  </r>
  <r>
    <x v="3"/>
    <s v="Mr. SHATRUGHAN CHOUDHARY"/>
    <n v="1247"/>
    <n v="1"/>
    <x v="5"/>
  </r>
  <r>
    <x v="253"/>
    <s v="Mrs. MEENA  DEVI"/>
    <n v="1290"/>
    <n v="1"/>
    <x v="11"/>
  </r>
  <r>
    <x v="183"/>
    <s v="Mr. SARFARAZ AHMAD  ANSARI"/>
    <n v="1329"/>
    <n v="1"/>
    <x v="11"/>
  </r>
  <r>
    <x v="174"/>
    <s v="Mr. SARFARAZ AHMAD  ANSARI"/>
    <n v="1329"/>
    <n v="1"/>
    <x v="5"/>
  </r>
  <r>
    <x v="28"/>
    <s v="Mr. SARFARAZ AHMAD  ANSARI"/>
    <n v="1329"/>
    <n v="1"/>
    <x v="5"/>
  </r>
  <r>
    <x v="47"/>
    <s v="Mr. SOUMEN   GUPTA"/>
    <n v="1414"/>
    <n v="1"/>
    <x v="5"/>
  </r>
  <r>
    <x v="185"/>
    <s v="Mr. SOUMEN   GUPTA"/>
    <n v="1414"/>
    <n v="1"/>
    <x v="11"/>
  </r>
  <r>
    <x v="129"/>
    <s v="Mr. SOUMEN   GUPTA"/>
    <n v="1414"/>
    <n v="1"/>
    <x v="6"/>
  </r>
  <r>
    <x v="16"/>
    <s v="Mr. SOUMEN   GUPTA"/>
    <n v="1414"/>
    <n v="1"/>
    <x v="5"/>
  </r>
  <r>
    <x v="168"/>
    <s v="Mr. SOUMEN   GUPTA"/>
    <n v="1414"/>
    <n v="1"/>
    <x v="5"/>
  </r>
  <r>
    <x v="51"/>
    <s v="Mr. SOUMEN   GUPTA"/>
    <n v="1414"/>
    <n v="1"/>
    <x v="5"/>
  </r>
  <r>
    <x v="225"/>
    <s v="Mrs. INDU  DEVI"/>
    <n v="1322"/>
    <n v="1"/>
    <x v="11"/>
  </r>
  <r>
    <x v="53"/>
    <s v="Mrs. INDU  DEVI"/>
    <n v="1322"/>
    <n v="1"/>
    <x v="5"/>
  </r>
  <r>
    <x v="239"/>
    <s v="Mr. MANOJ  MAHADANI"/>
    <n v="271"/>
    <n v="1"/>
    <x v="11"/>
  </r>
  <r>
    <x v="13"/>
    <s v="Mr. MANOJ  MAHADANI"/>
    <n v="271"/>
    <n v="1"/>
    <x v="5"/>
  </r>
  <r>
    <x v="229"/>
    <s v="Mr. RABINDRA  PRASAD"/>
    <n v="275"/>
    <n v="1"/>
    <x v="11"/>
  </r>
  <r>
    <x v="145"/>
    <s v="Mrs. SYEDA  TALAT"/>
    <n v="353"/>
    <n v="1"/>
    <x v="5"/>
  </r>
  <r>
    <x v="78"/>
    <s v="Miss. SR. TEOFILA MINJ"/>
    <n v="355"/>
    <n v="1"/>
    <x v="5"/>
  </r>
  <r>
    <x v="20"/>
    <s v="Miss. SR. TEOFILA MINJ"/>
    <n v="355"/>
    <n v="1"/>
    <x v="5"/>
  </r>
  <r>
    <x v="201"/>
    <s v="Mr. SUNIL  KR SINHA"/>
    <n v="315"/>
    <n v="1"/>
    <x v="11"/>
  </r>
  <r>
    <x v="83"/>
    <s v="Mr. SUNIL  KR SINHA"/>
    <n v="315"/>
    <n v="1"/>
    <x v="5"/>
  </r>
  <r>
    <x v="17"/>
    <s v="Mr. CYPRUS  KUMAR"/>
    <n v="326"/>
    <n v="1"/>
    <x v="5"/>
  </r>
  <r>
    <x v="247"/>
    <s v="Mr. NANDALAL  SAHIS"/>
    <n v="214"/>
    <n v="1"/>
    <x v="6"/>
  </r>
  <r>
    <x v="102"/>
    <s v="Mr. NANDALAL  SAHIS"/>
    <n v="214"/>
    <n v="1"/>
    <x v="5"/>
  </r>
  <r>
    <x v="130"/>
    <s v="Mr. TAPAN KUMAR  JANA"/>
    <n v="278"/>
    <n v="1"/>
    <x v="5"/>
  </r>
  <r>
    <x v="63"/>
    <s v="Mrs. MEENA  DEVI"/>
    <n v="287"/>
    <n v="1"/>
    <x v="6"/>
  </r>
  <r>
    <x v="117"/>
    <s v="Mr. RAMAKANT  YADAV"/>
    <n v="290"/>
    <n v="1"/>
    <x v="5"/>
  </r>
  <r>
    <x v="183"/>
    <s v="Mrs. SK  MISHRA"/>
    <n v="330"/>
    <n v="1"/>
    <x v="11"/>
  </r>
  <r>
    <x v="63"/>
    <s v="Mr. ALBERT  TIRKEY"/>
    <n v="370"/>
    <n v="1"/>
    <x v="11"/>
  </r>
  <r>
    <x v="238"/>
    <s v="Mr. LALAN  KUMAR"/>
    <n v="389"/>
    <n v="1"/>
    <x v="11"/>
  </r>
  <r>
    <x v="39"/>
    <s v="Mr. SEK  MUNAJIR"/>
    <n v="299"/>
    <n v="1"/>
    <x v="5"/>
  </r>
  <r>
    <x v="69"/>
    <s v="Mrs. SAVITRI  PODDAR"/>
    <n v="334"/>
    <n v="1"/>
    <x v="5"/>
  </r>
  <r>
    <x v="255"/>
    <s v="Mr. MD  NEHALUDDIN"/>
    <n v="376"/>
    <n v="1"/>
    <x v="11"/>
  </r>
  <r>
    <x v="119"/>
    <s v="Mrs. RUPALI  MUKHERJEE"/>
    <n v="393"/>
    <n v="1"/>
    <x v="5"/>
  </r>
  <r>
    <x v="30"/>
    <s v="Mr. KARTIK CHANDRA  MAHATO"/>
    <n v="313"/>
    <n v="1"/>
    <x v="5"/>
  </r>
  <r>
    <x v="222"/>
    <s v="Mrs. JAYA  MALVIYA"/>
    <n v="349"/>
    <n v="1"/>
    <x v="11"/>
  </r>
  <r>
    <x v="97"/>
    <s v="Mrs. JAYA  MALVIYA"/>
    <n v="349"/>
    <n v="1"/>
    <x v="5"/>
  </r>
  <r>
    <x v="122"/>
    <s v="Mrs. ASMAT  AARA"/>
    <n v="350"/>
    <n v="1"/>
    <x v="5"/>
  </r>
  <r>
    <x v="245"/>
    <s v="Mr. PRADIP  KUMAR DAS"/>
    <n v="386"/>
    <n v="1"/>
    <x v="11"/>
  </r>
  <r>
    <x v="39"/>
    <s v="Mr. PRADIP  KUMAR DAS"/>
    <n v="386"/>
    <n v="1"/>
    <x v="5"/>
  </r>
  <r>
    <x v="211"/>
    <s v="Mr. ARBIND  VISHWAKARMA"/>
    <n v="532"/>
    <n v="1"/>
    <x v="11"/>
  </r>
  <r>
    <x v="42"/>
    <s v="Mrs. SWAPNA GHOSH"/>
    <n v="580"/>
    <n v="1"/>
    <x v="5"/>
  </r>
  <r>
    <x v="207"/>
    <s v="Dr. T.R.S SHYAMALI  DEVI"/>
    <n v="615"/>
    <n v="1"/>
    <x v="11"/>
  </r>
  <r>
    <x v="17"/>
    <s v="Mrs. NINA  AIKAT"/>
    <n v="643"/>
    <n v="1"/>
    <x v="5"/>
  </r>
  <r>
    <x v="73"/>
    <s v="Mr. SHUKHDEV  KUMAR"/>
    <n v="649"/>
    <n v="1"/>
    <x v="5"/>
  </r>
  <r>
    <x v="123"/>
    <s v="Mr. SUJAY KUMAR ROY"/>
    <n v="452"/>
    <n v="1"/>
    <x v="5"/>
  </r>
  <r>
    <x v="58"/>
    <s v="Mr. SUJAY KUMAR ROY"/>
    <n v="452"/>
    <n v="1"/>
    <x v="5"/>
  </r>
  <r>
    <x v="130"/>
    <s v="Mr. SAHDEO  SAW"/>
    <n v="675"/>
    <n v="1"/>
    <x v="5"/>
  </r>
  <r>
    <x v="201"/>
    <s v="Mrs. VADHU  RANI"/>
    <n v="445"/>
    <n v="1"/>
    <x v="11"/>
  </r>
  <r>
    <x v="18"/>
    <s v="Mrs. RANJITA  SEN"/>
    <n v="446"/>
    <n v="1"/>
    <x v="5"/>
  </r>
  <r>
    <x v="6"/>
    <s v="Mr. JAITANU  GANGULI"/>
    <n v="471"/>
    <n v="1"/>
    <x v="5"/>
  </r>
  <r>
    <x v="85"/>
    <s v="Mr. VINAYAK LAL MEHTA"/>
    <n v="505"/>
    <n v="1"/>
    <x v="6"/>
  </r>
  <r>
    <x v="174"/>
    <s v="Mr. RAMJIVAN  SINGH"/>
    <n v="466"/>
    <n v="1"/>
    <x v="5"/>
  </r>
  <r>
    <x v="42"/>
    <s v="Mr.  SHAMBHU NATH DUBEY"/>
    <n v="468"/>
    <n v="1"/>
    <x v="5"/>
  </r>
  <r>
    <x v="259"/>
    <s v="Mrs. SHASHIBALA  BHUSHAN"/>
    <n v="546"/>
    <n v="1"/>
    <x v="11"/>
  </r>
  <r>
    <x v="131"/>
    <s v="Mrs. SHASHIBALA  BHUSHAN"/>
    <n v="546"/>
    <n v="1"/>
    <x v="11"/>
  </r>
  <r>
    <x v="155"/>
    <s v="Mrs. SHASHIBALA  BHUSHAN"/>
    <n v="546"/>
    <n v="1"/>
    <x v="5"/>
  </r>
  <r>
    <x v="239"/>
    <s v="Mr. BHUTNATH  MAHATO"/>
    <n v="502"/>
    <n v="1"/>
    <x v="11"/>
  </r>
  <r>
    <x v="153"/>
    <s v="Mrs. POONAM LATA DEVI"/>
    <n v="533"/>
    <n v="1"/>
    <x v="11"/>
  </r>
  <r>
    <x v="82"/>
    <s v="Mr. MAHFUZ  RAHMAN"/>
    <n v="646"/>
    <n v="1"/>
    <x v="5"/>
  </r>
  <r>
    <x v="202"/>
    <s v="Mr. MANJAN  BARAIK"/>
    <n v="652"/>
    <n v="1"/>
    <x v="11"/>
  </r>
  <r>
    <x v="189"/>
    <s v="Mr. MANJAN  BARAIK"/>
    <n v="652"/>
    <n v="1"/>
    <x v="11"/>
  </r>
  <r>
    <x v="207"/>
    <s v="Mrs. MUNIKA   GURIA"/>
    <n v="463"/>
    <n v="1"/>
    <x v="11"/>
  </r>
  <r>
    <x v="82"/>
    <s v="Mrs. MUNIKA   GURIA"/>
    <n v="463"/>
    <n v="1"/>
    <x v="5"/>
  </r>
  <r>
    <x v="25"/>
    <s v="Mrs. MUNIKA   GURIA"/>
    <n v="463"/>
    <n v="1"/>
    <x v="5"/>
  </r>
  <r>
    <x v="138"/>
    <s v="Mr. RAJESH KUMAR VERMA"/>
    <n v="606"/>
    <n v="1"/>
    <x v="5"/>
  </r>
  <r>
    <x v="110"/>
    <s v="Mr. RAJESH KUMAR VERMA"/>
    <n v="606"/>
    <n v="1"/>
    <x v="5"/>
  </r>
  <r>
    <x v="219"/>
    <s v="Mrs. SHUBHRA  GOSWAMI"/>
    <n v="482"/>
    <n v="1"/>
    <x v="11"/>
  </r>
  <r>
    <x v="82"/>
    <s v="Mrs. SHUBHRA  GOSWAMI"/>
    <n v="482"/>
    <n v="1"/>
    <x v="5"/>
  </r>
  <r>
    <x v="205"/>
    <s v="Mrs. SHILPI   MAJUMDAR"/>
    <n v="511"/>
    <n v="1"/>
    <x v="6"/>
  </r>
  <r>
    <x v="245"/>
    <s v="Mr. Hitesh  Goyal"/>
    <n v="518"/>
    <n v="1"/>
    <x v="11"/>
  </r>
  <r>
    <x v="152"/>
    <s v="Mr. Hitesh  Goyal"/>
    <n v="518"/>
    <n v="1"/>
    <x v="6"/>
  </r>
  <r>
    <x v="247"/>
    <s v="Mr. AMITAVA CHATTERJEE"/>
    <n v="519"/>
    <n v="1"/>
    <x v="6"/>
  </r>
  <r>
    <x v="128"/>
    <s v="Mrs. SULOCHANA  DEVI"/>
    <n v="569"/>
    <n v="1"/>
    <x v="11"/>
  </r>
  <r>
    <x v="176"/>
    <s v="Mrs. SULOCHANA  DEVI"/>
    <n v="569"/>
    <n v="1"/>
    <x v="6"/>
  </r>
  <r>
    <x v="63"/>
    <s v="Mrs. ZARINA  JAMIL"/>
    <n v="776"/>
    <n v="1"/>
    <x v="11"/>
  </r>
  <r>
    <x v="110"/>
    <s v="Mrs. ZARINA  JAMIL"/>
    <n v="776"/>
    <n v="1"/>
    <x v="5"/>
  </r>
  <r>
    <x v="15"/>
    <s v="Mr. SHIVNATH   MANJHI"/>
    <n v="14"/>
    <n v="1"/>
    <x v="5"/>
  </r>
  <r>
    <x v="110"/>
    <s v="Mr. kumar   Jayant kishore"/>
    <n v="21"/>
    <n v="1"/>
    <x v="5"/>
  </r>
  <r>
    <x v="245"/>
    <s v="Mr. TEST"/>
    <n v="30"/>
    <n v="1"/>
    <x v="11"/>
  </r>
  <r>
    <x v="245"/>
    <s v="Mr. TEST"/>
    <n v="30"/>
    <n v="1"/>
    <x v="11"/>
  </r>
  <r>
    <x v="236"/>
    <s v="Mrs. SHABNAM   AARA"/>
    <n v="39"/>
    <n v="1"/>
    <x v="11"/>
  </r>
  <r>
    <x v="90"/>
    <s v="Mrs. SHABNAM   AARA"/>
    <n v="39"/>
    <n v="1"/>
    <x v="5"/>
  </r>
  <r>
    <x v="250"/>
    <s v="Miss. Neha  Quraishi"/>
    <n v="121"/>
    <n v="1"/>
    <x v="11"/>
  </r>
  <r>
    <x v="147"/>
    <s v="Miss. Neha  Quraishi"/>
    <n v="121"/>
    <n v="1"/>
    <x v="5"/>
  </r>
  <r>
    <x v="173"/>
    <s v="Mrs. UMA  SINGH"/>
    <n v="161"/>
    <n v="1"/>
    <x v="5"/>
  </r>
  <r>
    <x v="76"/>
    <s v="Mr. MUBHARAK   HUSSAIN"/>
    <n v="41"/>
    <n v="1"/>
    <x v="11"/>
  </r>
  <r>
    <x v="48"/>
    <s v="Mr. MUBHARAK   HUSSAIN"/>
    <n v="41"/>
    <n v="1"/>
    <x v="5"/>
  </r>
  <r>
    <x v="83"/>
    <s v="Mr. MUBHARAK   HUSSAIN"/>
    <n v="41"/>
    <n v="1"/>
    <x v="5"/>
  </r>
  <r>
    <x v="32"/>
    <s v="Mr. MUBHARAK   HUSSAIN"/>
    <n v="41"/>
    <n v="1"/>
    <x v="5"/>
  </r>
  <r>
    <x v="153"/>
    <s v="Mrs. PUSPALATA  RANI DEY"/>
    <n v="64"/>
    <n v="1"/>
    <x v="5"/>
  </r>
  <r>
    <x v="253"/>
    <s v="Mr. ANUP  KUMAR SINHA"/>
    <n v="68"/>
    <n v="1"/>
    <x v="11"/>
  </r>
  <r>
    <x v="109"/>
    <s v="Mr. ANUP  KUMAR SINHA"/>
    <n v="68"/>
    <n v="1"/>
    <x v="5"/>
  </r>
  <r>
    <x v="238"/>
    <s v="Mr. BIJAY   JAISAWAL"/>
    <n v="91"/>
    <n v="1"/>
    <x v="11"/>
  </r>
  <r>
    <x v="210"/>
    <s v="Mrs. VASANTI   DEVI"/>
    <n v="114"/>
    <n v="1"/>
    <x v="6"/>
  </r>
  <r>
    <x v="150"/>
    <s v="Mrs. VASANTI   DEVI"/>
    <n v="114"/>
    <n v="1"/>
    <x v="5"/>
  </r>
  <r>
    <x v="32"/>
    <s v="Mrs. VASANTI   DEVI"/>
    <n v="114"/>
    <n v="1"/>
    <x v="5"/>
  </r>
  <r>
    <x v="10"/>
    <s v="Mr. SUNIL  KUMAR AMBASTHA"/>
    <n v="31"/>
    <n v="1"/>
    <x v="5"/>
  </r>
  <r>
    <x v="82"/>
    <s v="Mr. Albert tirkey"/>
    <n v="32"/>
    <n v="1"/>
    <x v="5"/>
  </r>
  <r>
    <x v="245"/>
    <s v="Mr. SYLVESTER  TOPPO"/>
    <n v="73"/>
    <n v="1"/>
    <x v="11"/>
  </r>
  <r>
    <x v="221"/>
    <s v="Mr. SYLVESTER  TOPPO"/>
    <n v="73"/>
    <n v="1"/>
    <x v="11"/>
  </r>
  <r>
    <x v="205"/>
    <s v="Mr. SYLVESTER  TOPPO"/>
    <n v="73"/>
    <n v="1"/>
    <x v="11"/>
  </r>
  <r>
    <x v="96"/>
    <s v="Mr. SYLVESTER  TOPPO"/>
    <n v="73"/>
    <n v="1"/>
    <x v="5"/>
  </r>
  <r>
    <x v="4"/>
    <s v="Mr. SYLVESTER  TOPPO"/>
    <n v="73"/>
    <n v="1"/>
    <x v="5"/>
  </r>
  <r>
    <x v="68"/>
    <s v="Mr. SYLVESTER  TOPPO"/>
    <n v="73"/>
    <n v="1"/>
    <x v="6"/>
  </r>
  <r>
    <x v="253"/>
    <s v="Mr. PRAMOD KUMAR SINHA"/>
    <n v="116"/>
    <n v="1"/>
    <x v="11"/>
  </r>
  <r>
    <x v="108"/>
    <s v="Mr. PRAMOD KUMAR SINHA"/>
    <n v="116"/>
    <n v="1"/>
    <x v="5"/>
  </r>
  <r>
    <x v="0"/>
    <s v="Mr. PRAMOD KUMAR SINHA"/>
    <n v="116"/>
    <n v="1"/>
    <x v="5"/>
  </r>
  <r>
    <x v="26"/>
    <s v="Mr. PRAMOD KUMAR SINHA"/>
    <n v="116"/>
    <n v="1"/>
    <x v="6"/>
  </r>
  <r>
    <x v="87"/>
    <s v="Mr. PRAMOD KUMAR SINHA"/>
    <n v="116"/>
    <n v="1"/>
    <x v="5"/>
  </r>
  <r>
    <x v="89"/>
    <s v="Mr. PRAMOD KUMAR SINHA"/>
    <n v="116"/>
    <n v="1"/>
    <x v="5"/>
  </r>
  <r>
    <x v="131"/>
    <s v="Mr. P.L.   SAROJ"/>
    <n v="136"/>
    <n v="1"/>
    <x v="11"/>
  </r>
  <r>
    <x v="118"/>
    <s v="Mrs. ASHMA  KHATOON"/>
    <n v="150"/>
    <n v="1"/>
    <x v="5"/>
  </r>
  <r>
    <x v="153"/>
    <s v="Mrs. JOANNA EMLEN BESRA"/>
    <n v="22"/>
    <n v="1"/>
    <x v="11"/>
  </r>
  <r>
    <x v="27"/>
    <s v="Mrs. JOANNA EMLEN BESRA"/>
    <n v="22"/>
    <n v="1"/>
    <x v="5"/>
  </r>
  <r>
    <x v="193"/>
    <s v="Mrs. SHOBHA   DEVI"/>
    <n v="144"/>
    <n v="1"/>
    <x v="6"/>
  </r>
  <r>
    <x v="133"/>
    <s v="Mr. BALAK   SINGH"/>
    <n v="162"/>
    <n v="1"/>
    <x v="5"/>
  </r>
  <r>
    <x v="90"/>
    <s v="Mr. BALAK   SINGH"/>
    <n v="162"/>
    <n v="1"/>
    <x v="5"/>
  </r>
  <r>
    <x v="238"/>
    <s v="Mrs. Bani    Adhekary"/>
    <n v="9"/>
    <n v="1"/>
    <x v="11"/>
  </r>
  <r>
    <x v="205"/>
    <s v="Mr. MD. JAWED   ALAM"/>
    <n v="101"/>
    <n v="1"/>
    <x v="11"/>
  </r>
  <r>
    <x v="193"/>
    <s v="Mr. HIRA LAL   SAHU"/>
    <n v="145"/>
    <n v="1"/>
    <x v="6"/>
  </r>
  <r>
    <x v="195"/>
    <s v="Mr. AMBIKA CHARAN SAHU"/>
    <n v="146"/>
    <n v="1"/>
    <x v="11"/>
  </r>
  <r>
    <x v="252"/>
    <s v="Mrs. MANJU  DEVI"/>
    <n v="284"/>
    <n v="1"/>
    <x v="11"/>
  </r>
  <r>
    <x v="76"/>
    <s v="Mrs. MANJU  DEVI"/>
    <n v="284"/>
    <n v="1"/>
    <x v="5"/>
  </r>
  <r>
    <x v="14"/>
    <s v="Mrs. MANJU  DEVI"/>
    <n v="284"/>
    <n v="1"/>
    <x v="5"/>
  </r>
  <r>
    <x v="138"/>
    <s v="Mrs. MANJU  DEVI"/>
    <n v="284"/>
    <n v="1"/>
    <x v="5"/>
  </r>
  <r>
    <x v="61"/>
    <s v="Mrs. MANJU  DEVI"/>
    <n v="284"/>
    <n v="1"/>
    <x v="5"/>
  </r>
  <r>
    <x v="196"/>
    <s v="Mr. JITU SINGH"/>
    <n v="419"/>
    <n v="1"/>
    <x v="11"/>
  </r>
  <r>
    <x v="195"/>
    <s v="Mr. ANIL KUMAR RANA"/>
    <n v="177"/>
    <n v="1"/>
    <x v="11"/>
  </r>
  <r>
    <x v="41"/>
    <s v="Mr. ANIL KUMAR RANA"/>
    <n v="177"/>
    <n v="1"/>
    <x v="5"/>
  </r>
  <r>
    <x v="181"/>
    <s v="Mrs. NIRODHA  EKKA"/>
    <n v="362"/>
    <n v="1"/>
    <x v="6"/>
  </r>
  <r>
    <x v="139"/>
    <s v="Mrs. NIRODHA  EKKA"/>
    <n v="362"/>
    <n v="1"/>
    <x v="5"/>
  </r>
  <r>
    <x v="22"/>
    <s v="Mrs. NIRODHA  EKKA"/>
    <n v="362"/>
    <n v="1"/>
    <x v="5"/>
  </r>
  <r>
    <x v="146"/>
    <s v="Mr. AJAY KUMAR SINGH"/>
    <n v="444"/>
    <n v="1"/>
    <x v="5"/>
  </r>
  <r>
    <x v="147"/>
    <s v="Mr. AJAY KUMAR SINGH"/>
    <n v="444"/>
    <n v="1"/>
    <x v="5"/>
  </r>
  <r>
    <x v="51"/>
    <s v="Mr. AJAY KUMAR SINGH"/>
    <n v="444"/>
    <n v="1"/>
    <x v="5"/>
  </r>
  <r>
    <x v="38"/>
    <s v="Mr. RAM NIWAS  RAM"/>
    <n v="193"/>
    <n v="1"/>
    <x v="5"/>
  </r>
  <r>
    <x v="78"/>
    <s v="Mr. RAJESH  PRASAD"/>
    <n v="270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36" firstHeaderRow="1" firstDataRow="2" firstDataCol="1"/>
  <pivotFields count="7">
    <pivotField numFmtId="14" showAll="0">
      <items count="269">
        <item x="261"/>
        <item x="262"/>
        <item x="260"/>
        <item x="258"/>
        <item x="248"/>
        <item x="249"/>
        <item x="250"/>
        <item x="251"/>
        <item x="252"/>
        <item x="240"/>
        <item x="241"/>
        <item x="242"/>
        <item x="257"/>
        <item x="259"/>
        <item x="255"/>
        <item x="253"/>
        <item x="243"/>
        <item x="254"/>
        <item x="244"/>
        <item x="263"/>
        <item x="245"/>
        <item x="246"/>
        <item x="247"/>
        <item x="256"/>
        <item x="222"/>
        <item x="223"/>
        <item x="224"/>
        <item x="225"/>
        <item x="238"/>
        <item x="239"/>
        <item x="232"/>
        <item x="216"/>
        <item x="236"/>
        <item x="237"/>
        <item x="217"/>
        <item x="218"/>
        <item x="219"/>
        <item x="226"/>
        <item x="227"/>
        <item x="231"/>
        <item x="220"/>
        <item x="228"/>
        <item x="221"/>
        <item x="229"/>
        <item x="230"/>
        <item x="234"/>
        <item x="235"/>
        <item x="213"/>
        <item x="207"/>
        <item x="208"/>
        <item x="202"/>
        <item x="209"/>
        <item x="203"/>
        <item x="214"/>
        <item x="204"/>
        <item x="210"/>
        <item x="198"/>
        <item x="215"/>
        <item x="211"/>
        <item x="205"/>
        <item x="199"/>
        <item x="265"/>
        <item x="200"/>
        <item x="201"/>
        <item x="212"/>
        <item x="206"/>
        <item x="196"/>
        <item x="180"/>
        <item x="197"/>
        <item x="182"/>
        <item x="183"/>
        <item x="184"/>
        <item x="186"/>
        <item x="191"/>
        <item x="181"/>
        <item x="192"/>
        <item x="188"/>
        <item x="193"/>
        <item x="189"/>
        <item x="178"/>
        <item x="179"/>
        <item x="185"/>
        <item x="187"/>
        <item x="190"/>
        <item x="195"/>
        <item x="194"/>
        <item x="233"/>
        <item x="152"/>
        <item x="131"/>
        <item x="12"/>
        <item x="116"/>
        <item x="63"/>
        <item x="64"/>
        <item x="177"/>
        <item x="29"/>
        <item x="65"/>
        <item x="14"/>
        <item x="118"/>
        <item x="175"/>
        <item x="157"/>
        <item x="127"/>
        <item x="143"/>
        <item x="101"/>
        <item x="119"/>
        <item x="95"/>
        <item x="30"/>
        <item x="128"/>
        <item x="47"/>
        <item x="120"/>
        <item x="33"/>
        <item x="150"/>
        <item x="13"/>
        <item x="121"/>
        <item x="102"/>
        <item x="133"/>
        <item x="163"/>
        <item x="115"/>
        <item x="96"/>
        <item x="75"/>
        <item x="161"/>
        <item x="153"/>
        <item x="134"/>
        <item x="176"/>
        <item x="76"/>
        <item x="97"/>
        <item x="117"/>
        <item x="144"/>
        <item x="135"/>
        <item x="80"/>
        <item x="77"/>
        <item x="129"/>
        <item x="81"/>
        <item x="165"/>
        <item x="111"/>
        <item x="105"/>
        <item x="173"/>
        <item x="266"/>
        <item x="82"/>
        <item x="139"/>
        <item x="170"/>
        <item x="104"/>
        <item x="149"/>
        <item x="162"/>
        <item x="34"/>
        <item x="48"/>
        <item x="174"/>
        <item x="145"/>
        <item x="79"/>
        <item x="31"/>
        <item x="16"/>
        <item x="267"/>
        <item x="122"/>
        <item x="17"/>
        <item x="18"/>
        <item x="140"/>
        <item x="136"/>
        <item x="99"/>
        <item x="106"/>
        <item x="100"/>
        <item x="36"/>
        <item x="130"/>
        <item x="141"/>
        <item x="151"/>
        <item x="83"/>
        <item x="142"/>
        <item x="78"/>
        <item x="107"/>
        <item x="108"/>
        <item x="19"/>
        <item x="110"/>
        <item x="98"/>
        <item x="154"/>
        <item x="37"/>
        <item x="84"/>
        <item x="49"/>
        <item x="87"/>
        <item x="158"/>
        <item x="50"/>
        <item x="171"/>
        <item x="147"/>
        <item x="124"/>
        <item x="20"/>
        <item x="4"/>
        <item x="155"/>
        <item x="5"/>
        <item x="159"/>
        <item x="123"/>
        <item x="148"/>
        <item x="138"/>
        <item x="137"/>
        <item x="38"/>
        <item x="15"/>
        <item x="103"/>
        <item x="39"/>
        <item x="146"/>
        <item x="40"/>
        <item x="126"/>
        <item x="132"/>
        <item x="3"/>
        <item x="264"/>
        <item x="125"/>
        <item x="69"/>
        <item x="22"/>
        <item x="23"/>
        <item x="25"/>
        <item x="41"/>
        <item x="156"/>
        <item x="112"/>
        <item x="113"/>
        <item x="21"/>
        <item x="54"/>
        <item x="26"/>
        <item x="27"/>
        <item x="114"/>
        <item x="6"/>
        <item x="28"/>
        <item x="7"/>
        <item x="109"/>
        <item x="70"/>
        <item x="24"/>
        <item x="172"/>
        <item x="94"/>
        <item x="88"/>
        <item x="35"/>
        <item x="168"/>
        <item x="73"/>
        <item x="0"/>
        <item x="66"/>
        <item x="45"/>
        <item x="1"/>
        <item x="91"/>
        <item x="92"/>
        <item x="85"/>
        <item x="2"/>
        <item x="169"/>
        <item x="46"/>
        <item x="43"/>
        <item x="56"/>
        <item x="166"/>
        <item x="8"/>
        <item x="32"/>
        <item x="72"/>
        <item x="89"/>
        <item x="55"/>
        <item x="52"/>
        <item x="67"/>
        <item x="68"/>
        <item x="90"/>
        <item x="9"/>
        <item x="44"/>
        <item x="60"/>
        <item x="93"/>
        <item x="61"/>
        <item x="58"/>
        <item x="62"/>
        <item x="86"/>
        <item x="167"/>
        <item x="10"/>
        <item x="59"/>
        <item x="71"/>
        <item x="57"/>
        <item x="74"/>
        <item x="51"/>
        <item x="42"/>
        <item x="53"/>
        <item x="160"/>
        <item x="11"/>
        <item x="164"/>
        <item t="default"/>
      </items>
    </pivotField>
    <pivotField showAll="0"/>
    <pivotField numFmtId="1" showAll="0"/>
    <pivotField dataField="1" numFmtId="1" showAll="0"/>
    <pivotField axis="axisRow" showAll="0">
      <items count="232">
        <item x="146"/>
        <item x="43"/>
        <item x="77"/>
        <item x="161"/>
        <item x="167"/>
        <item x="187"/>
        <item x="138"/>
        <item x="2"/>
        <item x="218"/>
        <item x="156"/>
        <item x="4"/>
        <item x="140"/>
        <item x="117"/>
        <item x="215"/>
        <item x="42"/>
        <item x="166"/>
        <item x="52"/>
        <item x="1"/>
        <item x="51"/>
        <item x="57"/>
        <item x="185"/>
        <item x="148"/>
        <item x="106"/>
        <item x="41"/>
        <item x="55"/>
        <item x="216"/>
        <item x="223"/>
        <item x="158"/>
        <item x="71"/>
        <item x="160"/>
        <item x="25"/>
        <item x="98"/>
        <item x="157"/>
        <item x="27"/>
        <item x="99"/>
        <item x="94"/>
        <item x="68"/>
        <item x="64"/>
        <item x="35"/>
        <item x="105"/>
        <item x="130"/>
        <item x="214"/>
        <item x="151"/>
        <item x="72"/>
        <item x="84"/>
        <item x="197"/>
        <item x="111"/>
        <item x="37"/>
        <item x="183"/>
        <item x="103"/>
        <item x="104"/>
        <item x="118"/>
        <item x="184"/>
        <item x="212"/>
        <item x="125"/>
        <item x="154"/>
        <item x="119"/>
        <item x="168"/>
        <item x="206"/>
        <item x="109"/>
        <item x="60"/>
        <item x="67"/>
        <item x="190"/>
        <item x="202"/>
        <item x="97"/>
        <item x="210"/>
        <item x="75"/>
        <item x="144"/>
        <item x="54"/>
        <item x="9"/>
        <item x="61"/>
        <item x="226"/>
        <item x="192"/>
        <item x="30"/>
        <item x="142"/>
        <item x="230"/>
        <item x="207"/>
        <item x="164"/>
        <item x="110"/>
        <item x="181"/>
        <item x="102"/>
        <item x="205"/>
        <item x="129"/>
        <item x="169"/>
        <item x="175"/>
        <item x="85"/>
        <item x="80"/>
        <item x="12"/>
        <item x="134"/>
        <item x="44"/>
        <item x="15"/>
        <item x="59"/>
        <item x="211"/>
        <item x="49"/>
        <item x="220"/>
        <item x="70"/>
        <item x="163"/>
        <item x="14"/>
        <item x="115"/>
        <item x="196"/>
        <item x="128"/>
        <item x="176"/>
        <item x="204"/>
        <item x="46"/>
        <item x="86"/>
        <item x="162"/>
        <item x="228"/>
        <item x="159"/>
        <item x="150"/>
        <item x="23"/>
        <item x="203"/>
        <item x="40"/>
        <item x="188"/>
        <item x="147"/>
        <item x="101"/>
        <item x="91"/>
        <item x="191"/>
        <item x="224"/>
        <item x="8"/>
        <item x="53"/>
        <item x="116"/>
        <item x="93"/>
        <item x="20"/>
        <item x="132"/>
        <item x="45"/>
        <item x="50"/>
        <item x="29"/>
        <item x="56"/>
        <item x="10"/>
        <item x="0"/>
        <item x="139"/>
        <item x="209"/>
        <item x="193"/>
        <item x="120"/>
        <item x="7"/>
        <item x="73"/>
        <item x="79"/>
        <item x="200"/>
        <item x="100"/>
        <item x="178"/>
        <item x="32"/>
        <item x="172"/>
        <item x="198"/>
        <item x="39"/>
        <item x="194"/>
        <item x="58"/>
        <item x="81"/>
        <item x="107"/>
        <item x="221"/>
        <item x="152"/>
        <item x="179"/>
        <item x="95"/>
        <item x="180"/>
        <item x="143"/>
        <item x="170"/>
        <item x="213"/>
        <item x="82"/>
        <item x="76"/>
        <item x="69"/>
        <item x="88"/>
        <item x="66"/>
        <item x="18"/>
        <item x="189"/>
        <item x="74"/>
        <item x="174"/>
        <item x="127"/>
        <item x="90"/>
        <item x="87"/>
        <item x="28"/>
        <item x="65"/>
        <item x="16"/>
        <item x="22"/>
        <item x="108"/>
        <item x="173"/>
        <item x="171"/>
        <item x="21"/>
        <item x="83"/>
        <item x="199"/>
        <item x="96"/>
        <item x="113"/>
        <item x="34"/>
        <item x="62"/>
        <item x="89"/>
        <item x="141"/>
        <item x="3"/>
        <item x="135"/>
        <item x="227"/>
        <item x="133"/>
        <item x="5"/>
        <item x="201"/>
        <item x="36"/>
        <item x="222"/>
        <item x="177"/>
        <item x="155"/>
        <item x="124"/>
        <item x="19"/>
        <item x="126"/>
        <item x="145"/>
        <item x="33"/>
        <item x="123"/>
        <item x="48"/>
        <item x="153"/>
        <item x="149"/>
        <item x="219"/>
        <item x="208"/>
        <item x="17"/>
        <item x="114"/>
        <item x="186"/>
        <item x="165"/>
        <item x="225"/>
        <item x="229"/>
        <item x="47"/>
        <item x="31"/>
        <item x="92"/>
        <item x="78"/>
        <item x="182"/>
        <item x="136"/>
        <item x="137"/>
        <item x="131"/>
        <item x="122"/>
        <item x="38"/>
        <item x="13"/>
        <item x="217"/>
        <item x="195"/>
        <item x="63"/>
        <item x="121"/>
        <item x="26"/>
        <item x="6"/>
        <item x="24"/>
        <item x="112"/>
        <item x="1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 t="grand">
      <x/>
    </i>
  </rowItems>
  <colFields count="1">
    <field x="6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o.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65"/>
  <sheetViews>
    <sheetView topLeftCell="A100" workbookViewId="0">
      <selection activeCell="G169" sqref="G169"/>
    </sheetView>
  </sheetViews>
  <sheetFormatPr defaultRowHeight="15"/>
  <cols>
    <col min="1" max="1" width="10.42578125" bestFit="1" customWidth="1"/>
    <col min="2" max="2" width="13.42578125" customWidth="1"/>
    <col min="3" max="3" width="6.85546875" customWidth="1"/>
    <col min="4" max="4" width="29.28515625" bestFit="1" customWidth="1"/>
    <col min="5" max="5" width="15" bestFit="1" customWidth="1"/>
    <col min="6" max="6" width="9.140625" customWidth="1"/>
    <col min="7" max="7" width="19.7109375" style="2" bestFit="1" customWidth="1"/>
    <col min="9" max="9" width="11.5703125" bestFit="1" customWidth="1"/>
  </cols>
  <sheetData>
    <row r="1" spans="2:7" ht="15.75" thickBot="1"/>
    <row r="2" spans="2:7" ht="21.75" thickBot="1">
      <c r="B2" s="36" t="s">
        <v>293</v>
      </c>
      <c r="C2" s="37"/>
      <c r="D2" s="37"/>
      <c r="E2" s="37"/>
      <c r="F2" s="37"/>
      <c r="G2" s="38"/>
    </row>
    <row r="3" spans="2:7" ht="19.5" thickBot="1">
      <c r="B3" s="39" t="s">
        <v>0</v>
      </c>
      <c r="C3" s="40"/>
      <c r="D3" s="40"/>
      <c r="E3" s="13" t="s">
        <v>2</v>
      </c>
      <c r="F3" s="13" t="s">
        <v>3</v>
      </c>
      <c r="G3" s="14" t="s">
        <v>4</v>
      </c>
    </row>
    <row r="4" spans="2:7">
      <c r="B4" s="41" t="s">
        <v>1</v>
      </c>
      <c r="C4" s="42"/>
      <c r="D4" s="42"/>
      <c r="E4" s="10">
        <v>241</v>
      </c>
      <c r="F4" s="11">
        <v>800</v>
      </c>
      <c r="G4" s="12">
        <f>F4*E4</f>
        <v>192800</v>
      </c>
    </row>
    <row r="5" spans="2:7" ht="15.75" thickBot="1">
      <c r="B5" s="43" t="s">
        <v>16</v>
      </c>
      <c r="C5" s="44"/>
      <c r="D5" s="44"/>
      <c r="E5" s="6">
        <v>269</v>
      </c>
      <c r="F5" s="6">
        <v>100</v>
      </c>
      <c r="G5" s="17">
        <f>E5*F5</f>
        <v>26900</v>
      </c>
    </row>
    <row r="6" spans="2:7" ht="15.75" thickBot="1">
      <c r="B6" s="30" t="s">
        <v>4</v>
      </c>
      <c r="C6" s="31"/>
      <c r="D6" s="31"/>
      <c r="E6" s="6"/>
      <c r="F6" s="21"/>
      <c r="G6" s="20">
        <f>G4+G5</f>
        <v>219700</v>
      </c>
    </row>
    <row r="7" spans="2:7" ht="15.75" thickTop="1">
      <c r="B7" s="32" t="s">
        <v>5</v>
      </c>
      <c r="C7" s="33"/>
      <c r="D7" s="33"/>
      <c r="E7" s="6"/>
      <c r="F7" s="6"/>
      <c r="G7" s="12"/>
    </row>
    <row r="8" spans="2:7">
      <c r="B8" s="26" t="s">
        <v>292</v>
      </c>
      <c r="C8" s="24" t="s">
        <v>6</v>
      </c>
      <c r="D8" s="6"/>
      <c r="E8" s="6"/>
      <c r="F8" s="6"/>
      <c r="G8" s="8"/>
    </row>
    <row r="9" spans="2:7">
      <c r="B9" s="25">
        <f>G9/(G4-G10)</f>
        <v>0.84933920704845811</v>
      </c>
      <c r="C9" s="22" t="s">
        <v>291</v>
      </c>
      <c r="D9" s="5" t="s">
        <v>7</v>
      </c>
      <c r="E9" s="6"/>
      <c r="F9" s="7">
        <v>0.8</v>
      </c>
      <c r="G9" s="8">
        <f>G4*F9</f>
        <v>154240</v>
      </c>
    </row>
    <row r="10" spans="2:7">
      <c r="B10" s="25">
        <f>G10/G4</f>
        <v>5.8091286307053944E-2</v>
      </c>
      <c r="C10" s="22" t="s">
        <v>291</v>
      </c>
      <c r="D10" s="5" t="s">
        <v>18</v>
      </c>
      <c r="E10" s="6"/>
      <c r="F10" s="6"/>
      <c r="G10" s="8">
        <v>11200</v>
      </c>
    </row>
    <row r="11" spans="2:7">
      <c r="B11" s="25">
        <f>G11/G5</f>
        <v>0.29888475836431228</v>
      </c>
      <c r="C11" s="22" t="s">
        <v>291</v>
      </c>
      <c r="D11" s="5" t="s">
        <v>17</v>
      </c>
      <c r="E11" s="6"/>
      <c r="F11" s="6"/>
      <c r="G11" s="8">
        <v>8040</v>
      </c>
    </row>
    <row r="12" spans="2:7">
      <c r="B12" s="9"/>
      <c r="C12" s="22" t="s">
        <v>291</v>
      </c>
      <c r="D12" s="6" t="s">
        <v>8</v>
      </c>
      <c r="E12" s="6"/>
      <c r="F12" s="6"/>
      <c r="G12" s="8">
        <v>0</v>
      </c>
    </row>
    <row r="13" spans="2:7">
      <c r="B13" s="9"/>
      <c r="C13" s="24" t="s">
        <v>9</v>
      </c>
      <c r="D13" s="6"/>
      <c r="E13" s="6"/>
      <c r="F13" s="6"/>
      <c r="G13" s="8"/>
    </row>
    <row r="14" spans="2:7" ht="15.75" thickBot="1">
      <c r="B14" s="15"/>
      <c r="C14" s="16"/>
      <c r="D14" s="16"/>
      <c r="E14" s="16"/>
      <c r="F14" s="16"/>
      <c r="G14" s="17"/>
    </row>
    <row r="15" spans="2:7" ht="15.75" thickBot="1">
      <c r="B15" s="34" t="s">
        <v>10</v>
      </c>
      <c r="C15" s="35"/>
      <c r="D15" s="35"/>
      <c r="E15" s="18"/>
      <c r="F15" s="19"/>
      <c r="G15" s="23">
        <f>G6-(SUM(G9:G14))</f>
        <v>46220</v>
      </c>
    </row>
    <row r="18" spans="2:7" ht="15.75" thickBot="1"/>
    <row r="19" spans="2:7" ht="21.75" thickBot="1">
      <c r="B19" s="36" t="s">
        <v>294</v>
      </c>
      <c r="C19" s="37"/>
      <c r="D19" s="37"/>
      <c r="E19" s="37"/>
      <c r="F19" s="37"/>
      <c r="G19" s="38"/>
    </row>
    <row r="20" spans="2:7" ht="19.5" thickBot="1">
      <c r="B20" s="39" t="s">
        <v>0</v>
      </c>
      <c r="C20" s="40"/>
      <c r="D20" s="40"/>
      <c r="E20" s="13" t="s">
        <v>2</v>
      </c>
      <c r="F20" s="13" t="s">
        <v>3</v>
      </c>
      <c r="G20" s="14" t="s">
        <v>4</v>
      </c>
    </row>
    <row r="21" spans="2:7">
      <c r="B21" s="41" t="s">
        <v>1</v>
      </c>
      <c r="C21" s="42"/>
      <c r="D21" s="42"/>
      <c r="E21" s="10">
        <v>228</v>
      </c>
      <c r="F21" s="11">
        <v>800</v>
      </c>
      <c r="G21" s="12">
        <f>F21*E21</f>
        <v>182400</v>
      </c>
    </row>
    <row r="22" spans="2:7" ht="15.75" thickBot="1">
      <c r="B22" s="43" t="s">
        <v>16</v>
      </c>
      <c r="C22" s="44"/>
      <c r="D22" s="44"/>
      <c r="E22" s="6">
        <v>253</v>
      </c>
      <c r="F22" s="6">
        <v>100</v>
      </c>
      <c r="G22" s="17">
        <f>E22*F22</f>
        <v>25300</v>
      </c>
    </row>
    <row r="23" spans="2:7" ht="15.75" thickBot="1">
      <c r="B23" s="30" t="s">
        <v>4</v>
      </c>
      <c r="C23" s="31"/>
      <c r="D23" s="31"/>
      <c r="E23" s="6"/>
      <c r="F23" s="21"/>
      <c r="G23" s="20">
        <f>G21+G22</f>
        <v>207700</v>
      </c>
    </row>
    <row r="24" spans="2:7" ht="15.75" thickTop="1">
      <c r="B24" s="32" t="s">
        <v>5</v>
      </c>
      <c r="C24" s="33"/>
      <c r="D24" s="33"/>
      <c r="E24" s="6"/>
      <c r="F24" s="6"/>
      <c r="G24" s="12"/>
    </row>
    <row r="25" spans="2:7">
      <c r="B25" s="26" t="s">
        <v>292</v>
      </c>
      <c r="C25" s="24" t="s">
        <v>6</v>
      </c>
      <c r="D25" s="6"/>
      <c r="E25" s="6"/>
      <c r="F25" s="6"/>
      <c r="G25" s="8"/>
    </row>
    <row r="26" spans="2:7">
      <c r="B26" s="25">
        <f>G26/(G21-G27)</f>
        <v>0.83401920438957478</v>
      </c>
      <c r="C26" s="22" t="s">
        <v>291</v>
      </c>
      <c r="D26" s="5" t="s">
        <v>7</v>
      </c>
      <c r="E26" s="6"/>
      <c r="F26" s="7">
        <v>0.8</v>
      </c>
      <c r="G26" s="8">
        <f>G21*F26</f>
        <v>145920</v>
      </c>
    </row>
    <row r="27" spans="2:7">
      <c r="B27" s="25">
        <f>G27/G21</f>
        <v>4.0789473684210528E-2</v>
      </c>
      <c r="C27" s="22" t="s">
        <v>291</v>
      </c>
      <c r="D27" s="5" t="s">
        <v>18</v>
      </c>
      <c r="E27" s="6"/>
      <c r="F27" s="6"/>
      <c r="G27" s="8">
        <v>7440</v>
      </c>
    </row>
    <row r="28" spans="2:7">
      <c r="B28" s="25">
        <f>G28/G22</f>
        <v>0.27055335968379446</v>
      </c>
      <c r="C28" s="22" t="s">
        <v>291</v>
      </c>
      <c r="D28" s="5" t="s">
        <v>17</v>
      </c>
      <c r="E28" s="6"/>
      <c r="F28" s="6"/>
      <c r="G28" s="8">
        <v>6845</v>
      </c>
    </row>
    <row r="29" spans="2:7">
      <c r="B29" s="9"/>
      <c r="C29" s="22" t="s">
        <v>291</v>
      </c>
      <c r="D29" s="6" t="s">
        <v>8</v>
      </c>
      <c r="E29" s="6"/>
      <c r="F29" s="6"/>
      <c r="G29" s="8">
        <v>0</v>
      </c>
    </row>
    <row r="30" spans="2:7">
      <c r="B30" s="9"/>
      <c r="C30" s="24" t="s">
        <v>9</v>
      </c>
      <c r="D30" s="6"/>
      <c r="E30" s="6"/>
      <c r="F30" s="6"/>
      <c r="G30" s="8"/>
    </row>
    <row r="31" spans="2:7" ht="15.75" thickBot="1">
      <c r="B31" s="15"/>
      <c r="C31" s="16"/>
      <c r="D31" s="16"/>
      <c r="E31" s="16"/>
      <c r="F31" s="16"/>
      <c r="G31" s="17"/>
    </row>
    <row r="32" spans="2:7" ht="15.75" thickBot="1">
      <c r="B32" s="34" t="s">
        <v>10</v>
      </c>
      <c r="C32" s="35"/>
      <c r="D32" s="35"/>
      <c r="E32" s="18"/>
      <c r="F32" s="19"/>
      <c r="G32" s="23">
        <f>G23-(SUM(G26:G31))</f>
        <v>47495</v>
      </c>
    </row>
    <row r="35" spans="2:7" ht="15.75" thickBot="1"/>
    <row r="36" spans="2:7" ht="21.75" thickBot="1">
      <c r="B36" s="36" t="s">
        <v>295</v>
      </c>
      <c r="C36" s="37"/>
      <c r="D36" s="37"/>
      <c r="E36" s="37"/>
      <c r="F36" s="37"/>
      <c r="G36" s="38"/>
    </row>
    <row r="37" spans="2:7" ht="19.5" thickBot="1">
      <c r="B37" s="39" t="s">
        <v>0</v>
      </c>
      <c r="C37" s="40"/>
      <c r="D37" s="40"/>
      <c r="E37" s="13" t="s">
        <v>2</v>
      </c>
      <c r="F37" s="13" t="s">
        <v>3</v>
      </c>
      <c r="G37" s="14" t="s">
        <v>4</v>
      </c>
    </row>
    <row r="38" spans="2:7">
      <c r="B38" s="41" t="s">
        <v>1</v>
      </c>
      <c r="C38" s="42"/>
      <c r="D38" s="42"/>
      <c r="E38" s="10">
        <v>290</v>
      </c>
      <c r="F38" s="11">
        <v>800</v>
      </c>
      <c r="G38" s="12">
        <f>F38*E38</f>
        <v>232000</v>
      </c>
    </row>
    <row r="39" spans="2:7" ht="15.75" thickBot="1">
      <c r="B39" s="43" t="s">
        <v>16</v>
      </c>
      <c r="C39" s="44"/>
      <c r="D39" s="44"/>
      <c r="E39" s="6">
        <v>253</v>
      </c>
      <c r="F39" s="6">
        <v>100</v>
      </c>
      <c r="G39" s="17">
        <f>E39*F39</f>
        <v>25300</v>
      </c>
    </row>
    <row r="40" spans="2:7" ht="15.75" thickBot="1">
      <c r="B40" s="30" t="s">
        <v>4</v>
      </c>
      <c r="C40" s="31"/>
      <c r="D40" s="31"/>
      <c r="E40" s="6"/>
      <c r="F40" s="21"/>
      <c r="G40" s="20">
        <f>G38+G39</f>
        <v>257300</v>
      </c>
    </row>
    <row r="41" spans="2:7" ht="15.75" thickTop="1">
      <c r="B41" s="32" t="s">
        <v>5</v>
      </c>
      <c r="C41" s="33"/>
      <c r="D41" s="33"/>
      <c r="E41" s="6"/>
      <c r="F41" s="6"/>
      <c r="G41" s="12"/>
    </row>
    <row r="42" spans="2:7">
      <c r="B42" s="26" t="s">
        <v>292</v>
      </c>
      <c r="C42" s="24" t="s">
        <v>6</v>
      </c>
      <c r="D42" s="6"/>
      <c r="E42" s="6"/>
      <c r="F42" s="6"/>
      <c r="G42" s="8"/>
    </row>
    <row r="43" spans="2:7">
      <c r="B43" s="25">
        <f>G43/(G38-G44)</f>
        <v>0.83603603603603605</v>
      </c>
      <c r="C43" s="22" t="s">
        <v>291</v>
      </c>
      <c r="D43" s="5" t="s">
        <v>7</v>
      </c>
      <c r="E43" s="6"/>
      <c r="F43" s="7">
        <v>0.8</v>
      </c>
      <c r="G43" s="8">
        <f>G38*F43</f>
        <v>185600</v>
      </c>
    </row>
    <row r="44" spans="2:7">
      <c r="B44" s="25">
        <f>G44/G38</f>
        <v>4.3103448275862072E-2</v>
      </c>
      <c r="C44" s="22" t="s">
        <v>291</v>
      </c>
      <c r="D44" s="5" t="s">
        <v>18</v>
      </c>
      <c r="E44" s="6"/>
      <c r="F44" s="6"/>
      <c r="G44" s="8">
        <v>10000</v>
      </c>
    </row>
    <row r="45" spans="2:7">
      <c r="B45" s="25">
        <f>G45/G39</f>
        <v>0.36837944664031619</v>
      </c>
      <c r="C45" s="22" t="s">
        <v>291</v>
      </c>
      <c r="D45" s="5" t="s">
        <v>17</v>
      </c>
      <c r="E45" s="6"/>
      <c r="F45" s="6"/>
      <c r="G45" s="8">
        <v>9320</v>
      </c>
    </row>
    <row r="46" spans="2:7">
      <c r="B46" s="9"/>
      <c r="C46" s="22" t="s">
        <v>291</v>
      </c>
      <c r="D46" s="6" t="s">
        <v>8</v>
      </c>
      <c r="E46" s="6"/>
      <c r="F46" s="6"/>
      <c r="G46" s="8">
        <v>0</v>
      </c>
    </row>
    <row r="47" spans="2:7">
      <c r="B47" s="9"/>
      <c r="C47" s="24" t="s">
        <v>9</v>
      </c>
      <c r="D47" s="6"/>
      <c r="E47" s="6"/>
      <c r="F47" s="6"/>
      <c r="G47" s="8"/>
    </row>
    <row r="48" spans="2:7" ht="15.75" thickBot="1">
      <c r="B48" s="15"/>
      <c r="C48" s="16"/>
      <c r="D48" s="16"/>
      <c r="E48" s="16"/>
      <c r="F48" s="16"/>
      <c r="G48" s="17"/>
    </row>
    <row r="49" spans="2:7" ht="15.75" thickBot="1">
      <c r="B49" s="34" t="s">
        <v>10</v>
      </c>
      <c r="C49" s="35"/>
      <c r="D49" s="35"/>
      <c r="E49" s="18"/>
      <c r="F49" s="19"/>
      <c r="G49" s="23">
        <f>G40-(SUM(G43:G48))</f>
        <v>52380</v>
      </c>
    </row>
    <row r="52" spans="2:7" ht="15.75" thickBot="1"/>
    <row r="53" spans="2:7" ht="21.75" thickBot="1">
      <c r="B53" s="36" t="s">
        <v>297</v>
      </c>
      <c r="C53" s="37"/>
      <c r="D53" s="37"/>
      <c r="E53" s="37"/>
      <c r="F53" s="37"/>
      <c r="G53" s="38"/>
    </row>
    <row r="54" spans="2:7" ht="19.5" thickBot="1">
      <c r="B54" s="39" t="s">
        <v>0</v>
      </c>
      <c r="C54" s="40"/>
      <c r="D54" s="40"/>
      <c r="E54" s="13" t="s">
        <v>2</v>
      </c>
      <c r="F54" s="13" t="s">
        <v>3</v>
      </c>
      <c r="G54" s="14" t="s">
        <v>4</v>
      </c>
    </row>
    <row r="55" spans="2:7">
      <c r="B55" s="41" t="s">
        <v>1</v>
      </c>
      <c r="C55" s="42"/>
      <c r="D55" s="42"/>
      <c r="E55" s="10">
        <v>301</v>
      </c>
      <c r="F55" s="11">
        <v>800</v>
      </c>
      <c r="G55" s="12">
        <f>F55*E55</f>
        <v>240800</v>
      </c>
    </row>
    <row r="56" spans="2:7" ht="15.75" thickBot="1">
      <c r="B56" s="43" t="s">
        <v>16</v>
      </c>
      <c r="C56" s="44"/>
      <c r="D56" s="44"/>
      <c r="E56" s="6">
        <v>282</v>
      </c>
      <c r="F56" s="6">
        <v>100</v>
      </c>
      <c r="G56" s="17">
        <f>E56*F56</f>
        <v>28200</v>
      </c>
    </row>
    <row r="57" spans="2:7" ht="15.75" thickBot="1">
      <c r="B57" s="30" t="s">
        <v>4</v>
      </c>
      <c r="C57" s="31"/>
      <c r="D57" s="31"/>
      <c r="E57" s="6"/>
      <c r="F57" s="21"/>
      <c r="G57" s="20">
        <f>G55+G56</f>
        <v>269000</v>
      </c>
    </row>
    <row r="58" spans="2:7" ht="15.75" thickTop="1">
      <c r="B58" s="32" t="s">
        <v>5</v>
      </c>
      <c r="C58" s="33"/>
      <c r="D58" s="33"/>
      <c r="E58" s="6"/>
      <c r="F58" s="6"/>
      <c r="G58" s="12"/>
    </row>
    <row r="59" spans="2:7">
      <c r="B59" s="26" t="s">
        <v>292</v>
      </c>
      <c r="C59" s="24" t="s">
        <v>6</v>
      </c>
      <c r="D59" s="6"/>
      <c r="E59" s="6"/>
      <c r="F59" s="6"/>
      <c r="G59" s="8"/>
    </row>
    <row r="60" spans="2:7">
      <c r="B60" s="25">
        <f>G60/(G55-G61)</f>
        <v>0.81904761904761902</v>
      </c>
      <c r="C60" s="22" t="s">
        <v>291</v>
      </c>
      <c r="D60" s="5" t="s">
        <v>7</v>
      </c>
      <c r="E60" s="6"/>
      <c r="F60" s="7">
        <v>0.8</v>
      </c>
      <c r="G60" s="8">
        <f>G55*F60</f>
        <v>192640</v>
      </c>
    </row>
    <row r="61" spans="2:7">
      <c r="B61" s="25">
        <f>G61/G55</f>
        <v>2.3255813953488372E-2</v>
      </c>
      <c r="C61" s="22" t="s">
        <v>291</v>
      </c>
      <c r="D61" s="5" t="s">
        <v>18</v>
      </c>
      <c r="E61" s="6"/>
      <c r="F61" s="6"/>
      <c r="G61" s="8">
        <v>5600</v>
      </c>
    </row>
    <row r="62" spans="2:7">
      <c r="B62" s="25">
        <f>G62/G56</f>
        <v>0.33563829787234045</v>
      </c>
      <c r="C62" s="22" t="s">
        <v>291</v>
      </c>
      <c r="D62" s="5" t="s">
        <v>17</v>
      </c>
      <c r="E62" s="6"/>
      <c r="F62" s="6"/>
      <c r="G62" s="8">
        <v>9465</v>
      </c>
    </row>
    <row r="63" spans="2:7">
      <c r="B63" s="9"/>
      <c r="C63" s="22" t="s">
        <v>291</v>
      </c>
      <c r="D63" s="6" t="s">
        <v>8</v>
      </c>
      <c r="E63" s="6"/>
      <c r="F63" s="6"/>
      <c r="G63" s="8">
        <v>0</v>
      </c>
    </row>
    <row r="64" spans="2:7">
      <c r="B64" s="9"/>
      <c r="C64" s="24" t="s">
        <v>9</v>
      </c>
      <c r="D64" s="6"/>
      <c r="E64" s="6"/>
      <c r="F64" s="6"/>
      <c r="G64" s="8"/>
    </row>
    <row r="65" spans="2:7" ht="15.75" thickBot="1">
      <c r="B65" s="15"/>
      <c r="C65" s="16"/>
      <c r="D65" s="16"/>
      <c r="E65" s="16"/>
      <c r="F65" s="16"/>
      <c r="G65" s="17"/>
    </row>
    <row r="66" spans="2:7" ht="15.75" thickBot="1">
      <c r="B66" s="34" t="s">
        <v>10</v>
      </c>
      <c r="C66" s="35"/>
      <c r="D66" s="35"/>
      <c r="E66" s="18"/>
      <c r="F66" s="19"/>
      <c r="G66" s="23">
        <f>G57-(SUM(G60:G65))</f>
        <v>61295</v>
      </c>
    </row>
    <row r="70" spans="2:7" ht="15.75" thickBot="1"/>
    <row r="71" spans="2:7" ht="21.75" thickBot="1">
      <c r="B71" s="36" t="s">
        <v>298</v>
      </c>
      <c r="C71" s="37"/>
      <c r="D71" s="37"/>
      <c r="E71" s="37"/>
      <c r="F71" s="37"/>
      <c r="G71" s="38"/>
    </row>
    <row r="72" spans="2:7" ht="19.5" thickBot="1">
      <c r="B72" s="39" t="s">
        <v>0</v>
      </c>
      <c r="C72" s="40"/>
      <c r="D72" s="40"/>
      <c r="E72" s="13" t="s">
        <v>2</v>
      </c>
      <c r="F72" s="13" t="s">
        <v>3</v>
      </c>
      <c r="G72" s="14" t="s">
        <v>4</v>
      </c>
    </row>
    <row r="73" spans="2:7">
      <c r="B73" s="41" t="s">
        <v>1</v>
      </c>
      <c r="C73" s="42"/>
      <c r="D73" s="42"/>
      <c r="E73" s="10">
        <v>318</v>
      </c>
      <c r="F73" s="11">
        <v>800</v>
      </c>
      <c r="G73" s="12">
        <f>F73*E73</f>
        <v>254400</v>
      </c>
    </row>
    <row r="74" spans="2:7" ht="15.75" thickBot="1">
      <c r="B74" s="43" t="s">
        <v>16</v>
      </c>
      <c r="C74" s="44"/>
      <c r="D74" s="44"/>
      <c r="E74" s="6">
        <v>304</v>
      </c>
      <c r="F74" s="6">
        <v>100</v>
      </c>
      <c r="G74" s="17">
        <f>E74*F74</f>
        <v>30400</v>
      </c>
    </row>
    <row r="75" spans="2:7" ht="15.75" thickBot="1">
      <c r="B75" s="30" t="s">
        <v>4</v>
      </c>
      <c r="C75" s="31"/>
      <c r="D75" s="31"/>
      <c r="E75" s="6"/>
      <c r="F75" s="21"/>
      <c r="G75" s="20">
        <f>G73+G74</f>
        <v>284800</v>
      </c>
    </row>
    <row r="76" spans="2:7" ht="15.75" thickTop="1">
      <c r="B76" s="32" t="s">
        <v>5</v>
      </c>
      <c r="C76" s="33"/>
      <c r="D76" s="33"/>
      <c r="E76" s="6"/>
      <c r="F76" s="6"/>
      <c r="G76" s="12"/>
    </row>
    <row r="77" spans="2:7">
      <c r="B77" s="26" t="s">
        <v>292</v>
      </c>
      <c r="C77" s="24" t="s">
        <v>6</v>
      </c>
      <c r="D77" s="6"/>
      <c r="E77" s="6"/>
      <c r="F77" s="6"/>
      <c r="G77" s="8"/>
    </row>
    <row r="78" spans="2:7">
      <c r="B78" s="25">
        <f>G78/(G73-G79)</f>
        <v>0.81899396378269618</v>
      </c>
      <c r="C78" s="22" t="s">
        <v>291</v>
      </c>
      <c r="D78" s="5" t="s">
        <v>7</v>
      </c>
      <c r="E78" s="6"/>
      <c r="F78" s="7">
        <v>0.8</v>
      </c>
      <c r="G78" s="8">
        <f>G73*F78</f>
        <v>203520</v>
      </c>
    </row>
    <row r="79" spans="2:7">
      <c r="B79" s="25">
        <f>G79/G73</f>
        <v>2.3191823899371068E-2</v>
      </c>
      <c r="C79" s="22" t="s">
        <v>291</v>
      </c>
      <c r="D79" s="5" t="s">
        <v>18</v>
      </c>
      <c r="E79" s="6"/>
      <c r="F79" s="6"/>
      <c r="G79" s="8">
        <v>5900</v>
      </c>
    </row>
    <row r="80" spans="2:7">
      <c r="B80" s="25">
        <f>G80/G74</f>
        <v>0.41217105263157894</v>
      </c>
      <c r="C80" s="22" t="s">
        <v>291</v>
      </c>
      <c r="D80" s="5" t="s">
        <v>17</v>
      </c>
      <c r="E80" s="6"/>
      <c r="F80" s="6"/>
      <c r="G80" s="8">
        <v>12530</v>
      </c>
    </row>
    <row r="81" spans="2:7">
      <c r="B81" s="9"/>
      <c r="C81" s="22" t="s">
        <v>291</v>
      </c>
      <c r="D81" s="6" t="s">
        <v>8</v>
      </c>
      <c r="E81" s="6"/>
      <c r="F81" s="6"/>
      <c r="G81" s="8">
        <v>0</v>
      </c>
    </row>
    <row r="82" spans="2:7">
      <c r="B82" s="9"/>
      <c r="C82" s="24" t="s">
        <v>9</v>
      </c>
      <c r="D82" s="6"/>
      <c r="E82" s="6"/>
      <c r="F82" s="6"/>
      <c r="G82" s="8"/>
    </row>
    <row r="83" spans="2:7" ht="15.75" thickBot="1">
      <c r="B83" s="15"/>
      <c r="C83" s="16"/>
      <c r="D83" s="16"/>
      <c r="E83" s="16"/>
      <c r="F83" s="16"/>
      <c r="G83" s="17"/>
    </row>
    <row r="84" spans="2:7" ht="15.75" thickBot="1">
      <c r="B84" s="34" t="s">
        <v>10</v>
      </c>
      <c r="C84" s="35"/>
      <c r="D84" s="35"/>
      <c r="E84" s="18"/>
      <c r="F84" s="19"/>
      <c r="G84" s="23">
        <f>G75-(SUM(G78:G83))</f>
        <v>62850</v>
      </c>
    </row>
    <row r="88" spans="2:7" ht="15.75" thickBot="1"/>
    <row r="89" spans="2:7" ht="21.75" thickBot="1">
      <c r="B89" s="36" t="s">
        <v>296</v>
      </c>
      <c r="C89" s="37"/>
      <c r="D89" s="37"/>
      <c r="E89" s="37"/>
      <c r="F89" s="37"/>
      <c r="G89" s="38"/>
    </row>
    <row r="90" spans="2:7" ht="19.5" thickBot="1">
      <c r="B90" s="39" t="s">
        <v>0</v>
      </c>
      <c r="C90" s="40"/>
      <c r="D90" s="40"/>
      <c r="E90" s="13" t="s">
        <v>2</v>
      </c>
      <c r="F90" s="13" t="s">
        <v>3</v>
      </c>
      <c r="G90" s="14" t="s">
        <v>4</v>
      </c>
    </row>
    <row r="91" spans="2:7">
      <c r="B91" s="41" t="s">
        <v>1</v>
      </c>
      <c r="C91" s="42"/>
      <c r="D91" s="42"/>
      <c r="E91" s="10">
        <v>257</v>
      </c>
      <c r="F91" s="11">
        <v>800</v>
      </c>
      <c r="G91" s="12">
        <f>F91*E91</f>
        <v>205600</v>
      </c>
    </row>
    <row r="92" spans="2:7" ht="15.75" thickBot="1">
      <c r="B92" s="43" t="s">
        <v>16</v>
      </c>
      <c r="C92" s="44"/>
      <c r="D92" s="44"/>
      <c r="E92" s="6">
        <v>251</v>
      </c>
      <c r="F92" s="6">
        <v>100</v>
      </c>
      <c r="G92" s="17">
        <f>E92*F92</f>
        <v>25100</v>
      </c>
    </row>
    <row r="93" spans="2:7" ht="15.75" thickBot="1">
      <c r="B93" s="30" t="s">
        <v>4</v>
      </c>
      <c r="C93" s="31"/>
      <c r="D93" s="31"/>
      <c r="E93" s="6"/>
      <c r="F93" s="21"/>
      <c r="G93" s="20">
        <f>G91+G92</f>
        <v>230700</v>
      </c>
    </row>
    <row r="94" spans="2:7" ht="15.75" thickTop="1">
      <c r="B94" s="32" t="s">
        <v>5</v>
      </c>
      <c r="C94" s="33"/>
      <c r="D94" s="33"/>
      <c r="E94" s="6"/>
      <c r="F94" s="6"/>
      <c r="G94" s="12"/>
    </row>
    <row r="95" spans="2:7">
      <c r="B95" s="26" t="s">
        <v>292</v>
      </c>
      <c r="C95" s="24" t="s">
        <v>6</v>
      </c>
      <c r="D95" s="6"/>
      <c r="E95" s="6"/>
      <c r="F95" s="6"/>
      <c r="G95" s="8"/>
    </row>
    <row r="96" spans="2:7">
      <c r="B96" s="25">
        <f>G96/(G91-G97)</f>
        <v>0.80944881889763776</v>
      </c>
      <c r="C96" s="22" t="s">
        <v>291</v>
      </c>
      <c r="D96" s="5" t="s">
        <v>7</v>
      </c>
      <c r="E96" s="6"/>
      <c r="F96" s="7">
        <v>0.8</v>
      </c>
      <c r="G96" s="8">
        <f>G91*F96</f>
        <v>164480</v>
      </c>
    </row>
    <row r="97" spans="2:7">
      <c r="B97" s="25">
        <f>G97/G91</f>
        <v>1.1673151750972763E-2</v>
      </c>
      <c r="C97" s="22" t="s">
        <v>291</v>
      </c>
      <c r="D97" s="5" t="s">
        <v>18</v>
      </c>
      <c r="E97" s="6"/>
      <c r="F97" s="6"/>
      <c r="G97" s="8">
        <v>2400</v>
      </c>
    </row>
    <row r="98" spans="2:7">
      <c r="B98" s="25">
        <f>G98/G92</f>
        <v>0.38326693227091635</v>
      </c>
      <c r="C98" s="22" t="s">
        <v>291</v>
      </c>
      <c r="D98" s="5" t="s">
        <v>17</v>
      </c>
      <c r="E98" s="6"/>
      <c r="F98" s="6"/>
      <c r="G98" s="8">
        <v>9620</v>
      </c>
    </row>
    <row r="99" spans="2:7">
      <c r="B99" s="9"/>
      <c r="C99" s="22" t="s">
        <v>291</v>
      </c>
      <c r="D99" s="6" t="s">
        <v>8</v>
      </c>
      <c r="E99" s="6"/>
      <c r="F99" s="6"/>
      <c r="G99" s="8">
        <v>0</v>
      </c>
    </row>
    <row r="100" spans="2:7">
      <c r="B100" s="9"/>
      <c r="C100" s="24" t="s">
        <v>9</v>
      </c>
      <c r="D100" s="6"/>
      <c r="E100" s="6"/>
      <c r="F100" s="6"/>
      <c r="G100" s="8"/>
    </row>
    <row r="101" spans="2:7" ht="15.75" thickBot="1">
      <c r="B101" s="15"/>
      <c r="C101" s="16"/>
      <c r="D101" s="16"/>
      <c r="E101" s="16"/>
      <c r="F101" s="16"/>
      <c r="G101" s="17"/>
    </row>
    <row r="102" spans="2:7" ht="15.75" thickBot="1">
      <c r="B102" s="34" t="s">
        <v>10</v>
      </c>
      <c r="C102" s="35"/>
      <c r="D102" s="35"/>
      <c r="E102" s="18"/>
      <c r="F102" s="19"/>
      <c r="G102" s="23">
        <f>G93-(SUM(G96:G101))</f>
        <v>54200</v>
      </c>
    </row>
    <row r="106" spans="2:7" ht="15.75" thickBot="1"/>
    <row r="107" spans="2:7" ht="21.75" thickBot="1">
      <c r="B107" s="36" t="s">
        <v>2030</v>
      </c>
      <c r="C107" s="37"/>
      <c r="D107" s="37"/>
      <c r="E107" s="37"/>
      <c r="F107" s="37"/>
      <c r="G107" s="38"/>
    </row>
    <row r="108" spans="2:7" ht="19.5" thickBot="1">
      <c r="B108" s="39" t="s">
        <v>0</v>
      </c>
      <c r="C108" s="40"/>
      <c r="D108" s="40"/>
      <c r="E108" s="13" t="s">
        <v>2</v>
      </c>
      <c r="F108" s="13" t="s">
        <v>3</v>
      </c>
      <c r="G108" s="14" t="s">
        <v>4</v>
      </c>
    </row>
    <row r="109" spans="2:7">
      <c r="B109" s="41" t="s">
        <v>1</v>
      </c>
      <c r="C109" s="42"/>
      <c r="D109" s="42"/>
      <c r="E109" s="10">
        <v>326</v>
      </c>
      <c r="F109" s="11">
        <v>800</v>
      </c>
      <c r="G109" s="12">
        <f>F109*E109</f>
        <v>260800</v>
      </c>
    </row>
    <row r="110" spans="2:7" ht="15.75" thickBot="1">
      <c r="B110" s="43" t="s">
        <v>16</v>
      </c>
      <c r="C110" s="44"/>
      <c r="D110" s="44"/>
      <c r="E110" s="6">
        <v>337</v>
      </c>
      <c r="F110" s="6">
        <v>100</v>
      </c>
      <c r="G110" s="17">
        <f>E110*F110</f>
        <v>33700</v>
      </c>
    </row>
    <row r="111" spans="2:7" ht="15.75" thickBot="1">
      <c r="B111" s="30" t="s">
        <v>4</v>
      </c>
      <c r="C111" s="31"/>
      <c r="D111" s="31"/>
      <c r="E111" s="6"/>
      <c r="F111" s="21"/>
      <c r="G111" s="20">
        <f>G109+G110</f>
        <v>294500</v>
      </c>
    </row>
    <row r="112" spans="2:7" ht="15.75" thickTop="1">
      <c r="B112" s="32" t="s">
        <v>5</v>
      </c>
      <c r="C112" s="33"/>
      <c r="D112" s="33"/>
      <c r="E112" s="6"/>
      <c r="F112" s="6"/>
      <c r="G112" s="12"/>
    </row>
    <row r="113" spans="2:7">
      <c r="B113" s="26" t="s">
        <v>292</v>
      </c>
      <c r="C113" s="24" t="s">
        <v>6</v>
      </c>
      <c r="D113" s="6"/>
      <c r="E113" s="6"/>
      <c r="F113" s="6"/>
      <c r="G113" s="8"/>
    </row>
    <row r="114" spans="2:7">
      <c r="B114" s="25">
        <f>G114/(G109-G115)</f>
        <v>0.81499999999999995</v>
      </c>
      <c r="C114" s="22" t="s">
        <v>291</v>
      </c>
      <c r="D114" s="5" t="s">
        <v>7</v>
      </c>
      <c r="E114" s="6"/>
      <c r="F114" s="7">
        <v>0.8</v>
      </c>
      <c r="G114" s="8">
        <f>G109*F114</f>
        <v>208640</v>
      </c>
    </row>
    <row r="115" spans="2:7">
      <c r="B115" s="25">
        <f>G115/G109</f>
        <v>1.8404907975460124E-2</v>
      </c>
      <c r="C115" s="22" t="s">
        <v>291</v>
      </c>
      <c r="D115" s="5" t="s">
        <v>18</v>
      </c>
      <c r="E115" s="6"/>
      <c r="F115" s="6"/>
      <c r="G115" s="8">
        <v>4800</v>
      </c>
    </row>
    <row r="116" spans="2:7">
      <c r="B116" s="25">
        <f>G116/G110</f>
        <v>0.35059347181008904</v>
      </c>
      <c r="C116" s="22" t="s">
        <v>291</v>
      </c>
      <c r="D116" s="5" t="s">
        <v>17</v>
      </c>
      <c r="E116" s="6"/>
      <c r="F116" s="6"/>
      <c r="G116" s="8">
        <v>11815</v>
      </c>
    </row>
    <row r="117" spans="2:7">
      <c r="B117" s="9"/>
      <c r="C117" s="22" t="s">
        <v>291</v>
      </c>
      <c r="D117" s="6" t="s">
        <v>8</v>
      </c>
      <c r="E117" s="6"/>
      <c r="F117" s="6"/>
      <c r="G117" s="8">
        <v>0</v>
      </c>
    </row>
    <row r="118" spans="2:7">
      <c r="B118" s="9"/>
      <c r="C118" s="24" t="s">
        <v>9</v>
      </c>
      <c r="D118" s="6"/>
      <c r="E118" s="6"/>
      <c r="F118" s="6"/>
      <c r="G118" s="8"/>
    </row>
    <row r="119" spans="2:7" ht="15.75" thickBot="1">
      <c r="B119" s="15"/>
      <c r="C119" s="16"/>
      <c r="D119" s="16"/>
      <c r="E119" s="16"/>
      <c r="F119" s="16"/>
      <c r="G119" s="17"/>
    </row>
    <row r="120" spans="2:7" ht="15.75" thickBot="1">
      <c r="B120" s="34" t="s">
        <v>10</v>
      </c>
      <c r="C120" s="35"/>
      <c r="D120" s="35"/>
      <c r="E120" s="18"/>
      <c r="F120" s="19"/>
      <c r="G120" s="23">
        <f>G111-(SUM(G114:G119))</f>
        <v>69245</v>
      </c>
    </row>
    <row r="123" spans="2:7" ht="15.75" thickBot="1"/>
    <row r="124" spans="2:7" ht="21.75" thickBot="1">
      <c r="B124" s="36" t="s">
        <v>299</v>
      </c>
      <c r="C124" s="37"/>
      <c r="D124" s="37"/>
      <c r="E124" s="37"/>
      <c r="F124" s="37"/>
      <c r="G124" s="38"/>
    </row>
    <row r="125" spans="2:7" ht="19.5" thickBot="1">
      <c r="B125" s="39" t="s">
        <v>0</v>
      </c>
      <c r="C125" s="40"/>
      <c r="D125" s="40"/>
      <c r="E125" s="13" t="s">
        <v>2</v>
      </c>
      <c r="F125" s="13" t="s">
        <v>3</v>
      </c>
      <c r="G125" s="14" t="s">
        <v>4</v>
      </c>
    </row>
    <row r="126" spans="2:7">
      <c r="B126" s="41" t="s">
        <v>1</v>
      </c>
      <c r="C126" s="42"/>
      <c r="D126" s="42"/>
      <c r="E126" s="10">
        <v>288</v>
      </c>
      <c r="F126" s="11">
        <v>800</v>
      </c>
      <c r="G126" s="12">
        <f>F126*E126</f>
        <v>230400</v>
      </c>
    </row>
    <row r="127" spans="2:7" ht="15.75" thickBot="1">
      <c r="B127" s="43" t="s">
        <v>16</v>
      </c>
      <c r="C127" s="44"/>
      <c r="D127" s="44"/>
      <c r="E127" s="6">
        <v>335</v>
      </c>
      <c r="F127" s="6">
        <v>100</v>
      </c>
      <c r="G127" s="17">
        <f>E127*F127</f>
        <v>33500</v>
      </c>
    </row>
    <row r="128" spans="2:7" ht="15.75" thickBot="1">
      <c r="B128" s="30" t="s">
        <v>4</v>
      </c>
      <c r="C128" s="31"/>
      <c r="D128" s="31"/>
      <c r="E128" s="6"/>
      <c r="F128" s="21"/>
      <c r="G128" s="20">
        <f>G126+G127</f>
        <v>263900</v>
      </c>
    </row>
    <row r="129" spans="2:9" ht="15.75" thickTop="1">
      <c r="B129" s="32" t="s">
        <v>5</v>
      </c>
      <c r="C129" s="33"/>
      <c r="D129" s="33"/>
      <c r="E129" s="6"/>
      <c r="F129" s="6"/>
      <c r="G129" s="12"/>
    </row>
    <row r="130" spans="2:9">
      <c r="B130" s="26" t="s">
        <v>292</v>
      </c>
      <c r="C130" s="24" t="s">
        <v>6</v>
      </c>
      <c r="D130" s="6"/>
      <c r="E130" s="6"/>
      <c r="F130" s="6"/>
      <c r="G130" s="8"/>
    </row>
    <row r="131" spans="2:9">
      <c r="B131" s="25">
        <f>G131/(G126-G132)</f>
        <v>0.81413427561837459</v>
      </c>
      <c r="C131" s="22" t="s">
        <v>291</v>
      </c>
      <c r="D131" s="5" t="s">
        <v>7</v>
      </c>
      <c r="E131" s="6"/>
      <c r="F131" s="7">
        <v>0.8</v>
      </c>
      <c r="G131" s="8">
        <f>G126*F131</f>
        <v>184320</v>
      </c>
    </row>
    <row r="132" spans="2:9">
      <c r="B132" s="25">
        <f>G132/G126</f>
        <v>1.7361111111111112E-2</v>
      </c>
      <c r="C132" s="22" t="s">
        <v>291</v>
      </c>
      <c r="D132" s="5" t="s">
        <v>18</v>
      </c>
      <c r="E132" s="6"/>
      <c r="F132" s="6"/>
      <c r="G132" s="8">
        <v>4000</v>
      </c>
    </row>
    <row r="133" spans="2:9">
      <c r="B133" s="25">
        <f>G133/G127</f>
        <v>0.42776119402985074</v>
      </c>
      <c r="C133" s="22" t="s">
        <v>291</v>
      </c>
      <c r="D133" s="5" t="s">
        <v>17</v>
      </c>
      <c r="E133" s="6"/>
      <c r="F133" s="6"/>
      <c r="G133" s="8">
        <v>14330</v>
      </c>
    </row>
    <row r="134" spans="2:9">
      <c r="B134" s="9"/>
      <c r="C134" s="22" t="s">
        <v>291</v>
      </c>
      <c r="D134" s="6" t="s">
        <v>8</v>
      </c>
      <c r="E134" s="6"/>
      <c r="F134" s="6"/>
      <c r="G134" s="8">
        <v>0</v>
      </c>
    </row>
    <row r="135" spans="2:9">
      <c r="B135" s="9"/>
      <c r="C135" s="24" t="s">
        <v>9</v>
      </c>
      <c r="D135" s="6"/>
      <c r="E135" s="6"/>
      <c r="F135" s="6"/>
      <c r="G135" s="8"/>
    </row>
    <row r="136" spans="2:9" ht="15.75" thickBot="1">
      <c r="B136" s="15"/>
      <c r="C136" s="16"/>
      <c r="D136" s="16"/>
      <c r="E136" s="16"/>
      <c r="F136" s="16"/>
      <c r="G136" s="17"/>
    </row>
    <row r="137" spans="2:9" ht="15.75" thickBot="1">
      <c r="B137" s="34" t="s">
        <v>10</v>
      </c>
      <c r="C137" s="35"/>
      <c r="D137" s="35"/>
      <c r="E137" s="18"/>
      <c r="F137" s="19"/>
      <c r="G137" s="23">
        <f>G128-(SUM(G131:G136))</f>
        <v>61250</v>
      </c>
    </row>
    <row r="140" spans="2:9" ht="15.75" thickBot="1"/>
    <row r="141" spans="2:9" ht="21.75" thickBot="1">
      <c r="B141" s="36" t="s">
        <v>300</v>
      </c>
      <c r="C141" s="37"/>
      <c r="D141" s="37"/>
      <c r="E141" s="37"/>
      <c r="F141" s="37"/>
      <c r="G141" s="38"/>
    </row>
    <row r="142" spans="2:9" ht="19.5" thickBot="1">
      <c r="B142" s="39" t="s">
        <v>0</v>
      </c>
      <c r="C142" s="40"/>
      <c r="D142" s="40"/>
      <c r="E142" s="13" t="s">
        <v>2</v>
      </c>
      <c r="F142" s="13" t="s">
        <v>3</v>
      </c>
      <c r="G142" s="14" t="s">
        <v>4</v>
      </c>
    </row>
    <row r="143" spans="2:9">
      <c r="B143" s="41" t="s">
        <v>1</v>
      </c>
      <c r="C143" s="42"/>
      <c r="D143" s="42"/>
      <c r="E143" s="10">
        <v>376</v>
      </c>
      <c r="F143" s="11">
        <v>800</v>
      </c>
      <c r="G143" s="12">
        <f>F143*E143</f>
        <v>300800</v>
      </c>
      <c r="I143" s="28"/>
    </row>
    <row r="144" spans="2:9" ht="15.75" thickBot="1">
      <c r="B144" s="43" t="s">
        <v>16</v>
      </c>
      <c r="C144" s="44"/>
      <c r="D144" s="44"/>
      <c r="E144" s="6">
        <v>389</v>
      </c>
      <c r="F144" s="6">
        <v>100</v>
      </c>
      <c r="G144" s="17">
        <f>E144*F144</f>
        <v>38900</v>
      </c>
    </row>
    <row r="145" spans="2:7" ht="15.75" thickBot="1">
      <c r="B145" s="30" t="s">
        <v>4</v>
      </c>
      <c r="C145" s="31"/>
      <c r="D145" s="31"/>
      <c r="E145" s="6"/>
      <c r="F145" s="21"/>
      <c r="G145" s="20">
        <f>G143+G144</f>
        <v>339700</v>
      </c>
    </row>
    <row r="146" spans="2:7" ht="15.75" thickTop="1">
      <c r="B146" s="32" t="s">
        <v>5</v>
      </c>
      <c r="C146" s="33"/>
      <c r="D146" s="33"/>
      <c r="E146" s="6"/>
      <c r="F146" s="6"/>
      <c r="G146" s="12"/>
    </row>
    <row r="147" spans="2:7">
      <c r="B147" s="26" t="s">
        <v>292</v>
      </c>
      <c r="C147" s="24" t="s">
        <v>6</v>
      </c>
      <c r="D147" s="6"/>
      <c r="E147" s="6"/>
      <c r="F147" s="6"/>
      <c r="G147" s="8"/>
    </row>
    <row r="148" spans="2:7">
      <c r="B148" s="25">
        <f>G148/(G143-G149)</f>
        <v>0.81385281385281383</v>
      </c>
      <c r="C148" s="22" t="s">
        <v>291</v>
      </c>
      <c r="D148" s="5" t="s">
        <v>7</v>
      </c>
      <c r="E148" s="6"/>
      <c r="F148" s="7">
        <v>0.8</v>
      </c>
      <c r="G148" s="8">
        <f>G143*F148</f>
        <v>240640</v>
      </c>
    </row>
    <row r="149" spans="2:7">
      <c r="B149" s="25">
        <f>G149/G143</f>
        <v>1.7021276595744681E-2</v>
      </c>
      <c r="C149" s="22" t="s">
        <v>291</v>
      </c>
      <c r="D149" s="5" t="s">
        <v>18</v>
      </c>
      <c r="E149" s="6"/>
      <c r="F149" s="6"/>
      <c r="G149" s="8">
        <v>5120</v>
      </c>
    </row>
    <row r="150" spans="2:7">
      <c r="B150" s="25">
        <f>G150/G144</f>
        <v>0.39537275064267352</v>
      </c>
      <c r="C150" s="22" t="s">
        <v>291</v>
      </c>
      <c r="D150" s="5" t="s">
        <v>17</v>
      </c>
      <c r="E150" s="6"/>
      <c r="F150" s="6"/>
      <c r="G150" s="8">
        <v>15380</v>
      </c>
    </row>
    <row r="151" spans="2:7">
      <c r="B151" s="9"/>
      <c r="C151" s="22" t="s">
        <v>291</v>
      </c>
      <c r="D151" s="6" t="s">
        <v>8</v>
      </c>
      <c r="E151" s="6"/>
      <c r="F151" s="6"/>
      <c r="G151" s="8">
        <v>0</v>
      </c>
    </row>
    <row r="152" spans="2:7">
      <c r="B152" s="9"/>
      <c r="C152" s="24" t="s">
        <v>9</v>
      </c>
      <c r="D152" s="6"/>
      <c r="E152" s="6"/>
      <c r="F152" s="6"/>
      <c r="G152" s="8"/>
    </row>
    <row r="153" spans="2:7" ht="15.75" thickBot="1">
      <c r="B153" s="15"/>
      <c r="C153" s="16"/>
      <c r="D153" s="16"/>
      <c r="E153" s="16"/>
      <c r="F153" s="16"/>
      <c r="G153" s="17"/>
    </row>
    <row r="154" spans="2:7" ht="15.75" thickBot="1">
      <c r="B154" s="34" t="s">
        <v>10</v>
      </c>
      <c r="C154" s="35"/>
      <c r="D154" s="35"/>
      <c r="E154" s="18"/>
      <c r="F154" s="19"/>
      <c r="G154" s="23">
        <f>G145-(SUM(G148:G153))</f>
        <v>78560</v>
      </c>
    </row>
    <row r="158" spans="2:7" ht="15.75" thickBot="1"/>
    <row r="159" spans="2:7" ht="21.75" thickBot="1">
      <c r="B159" s="36" t="s">
        <v>2031</v>
      </c>
      <c r="C159" s="37"/>
      <c r="D159" s="37"/>
      <c r="E159" s="37"/>
      <c r="F159" s="37"/>
      <c r="G159" s="38"/>
    </row>
    <row r="160" spans="2:7" ht="19.5" thickBot="1">
      <c r="B160" s="39" t="s">
        <v>0</v>
      </c>
      <c r="C160" s="40"/>
      <c r="D160" s="40"/>
      <c r="E160" s="13" t="s">
        <v>2</v>
      </c>
      <c r="F160" s="13" t="s">
        <v>3</v>
      </c>
      <c r="G160" s="14" t="s">
        <v>4</v>
      </c>
    </row>
    <row r="161" spans="2:7">
      <c r="B161" s="41" t="s">
        <v>1</v>
      </c>
      <c r="C161" s="42"/>
      <c r="D161" s="42"/>
      <c r="E161" s="10">
        <v>354</v>
      </c>
      <c r="F161" s="11">
        <v>800</v>
      </c>
      <c r="G161" s="12">
        <f>F161*E161</f>
        <v>283200</v>
      </c>
    </row>
    <row r="162" spans="2:7" ht="15.75" thickBot="1">
      <c r="B162" s="43" t="s">
        <v>16</v>
      </c>
      <c r="C162" s="44"/>
      <c r="D162" s="44"/>
      <c r="E162" s="6">
        <v>316</v>
      </c>
      <c r="F162" s="6">
        <v>100</v>
      </c>
      <c r="G162" s="17">
        <f>E162*F162</f>
        <v>31600</v>
      </c>
    </row>
    <row r="163" spans="2:7" ht="15.75" thickBot="1">
      <c r="B163" s="30" t="s">
        <v>4</v>
      </c>
      <c r="C163" s="31"/>
      <c r="D163" s="31"/>
      <c r="E163" s="6"/>
      <c r="F163" s="21"/>
      <c r="G163" s="20">
        <f>G161+G162</f>
        <v>314800</v>
      </c>
    </row>
    <row r="164" spans="2:7" ht="15.75" thickTop="1">
      <c r="B164" s="32" t="s">
        <v>5</v>
      </c>
      <c r="C164" s="33"/>
      <c r="D164" s="33"/>
      <c r="E164" s="6"/>
      <c r="F164" s="6"/>
      <c r="G164" s="12"/>
    </row>
    <row r="165" spans="2:7">
      <c r="B165" s="26" t="s">
        <v>292</v>
      </c>
      <c r="C165" s="24" t="s">
        <v>6</v>
      </c>
      <c r="D165" s="6"/>
      <c r="E165" s="6"/>
      <c r="F165" s="6"/>
      <c r="G165" s="8"/>
    </row>
    <row r="166" spans="2:7">
      <c r="B166" s="25">
        <f>G166/(G161-G167)</f>
        <v>0.82523493844248563</v>
      </c>
      <c r="C166" s="22" t="s">
        <v>291</v>
      </c>
      <c r="D166" s="29" t="s">
        <v>7</v>
      </c>
      <c r="E166" s="6"/>
      <c r="F166" s="7">
        <v>0.8</v>
      </c>
      <c r="G166" s="8">
        <f>G161*F166</f>
        <v>226560</v>
      </c>
    </row>
    <row r="167" spans="2:7">
      <c r="B167" s="25">
        <f>G167/G161</f>
        <v>3.0579096045197741E-2</v>
      </c>
      <c r="C167" s="22" t="s">
        <v>291</v>
      </c>
      <c r="D167" s="29" t="s">
        <v>18</v>
      </c>
      <c r="E167" s="6"/>
      <c r="F167" s="6"/>
      <c r="G167" s="8">
        <v>8660</v>
      </c>
    </row>
    <row r="168" spans="2:7">
      <c r="B168" s="25">
        <f>G168/G162</f>
        <v>0.39113924050632909</v>
      </c>
      <c r="C168" s="22" t="s">
        <v>291</v>
      </c>
      <c r="D168" s="29" t="s">
        <v>17</v>
      </c>
      <c r="E168" s="6"/>
      <c r="F168" s="6"/>
      <c r="G168" s="8">
        <v>12360</v>
      </c>
    </row>
    <row r="169" spans="2:7">
      <c r="B169" s="9"/>
      <c r="C169" s="22" t="s">
        <v>291</v>
      </c>
      <c r="D169" s="6" t="s">
        <v>8</v>
      </c>
      <c r="E169" s="6"/>
      <c r="F169" s="6"/>
      <c r="G169" s="8">
        <v>0</v>
      </c>
    </row>
    <row r="170" spans="2:7">
      <c r="B170" s="9"/>
      <c r="C170" s="24" t="s">
        <v>9</v>
      </c>
      <c r="D170" s="6"/>
      <c r="E170" s="6"/>
      <c r="F170" s="6"/>
      <c r="G170" s="8"/>
    </row>
    <row r="171" spans="2:7" ht="15.75" thickBot="1">
      <c r="B171" s="15"/>
      <c r="C171" s="16"/>
      <c r="D171" s="16"/>
      <c r="E171" s="16"/>
      <c r="F171" s="16"/>
      <c r="G171" s="17"/>
    </row>
    <row r="172" spans="2:7" ht="15.75" thickBot="1">
      <c r="B172" s="34" t="s">
        <v>10</v>
      </c>
      <c r="C172" s="35"/>
      <c r="D172" s="35"/>
      <c r="E172" s="18"/>
      <c r="F172" s="19"/>
      <c r="G172" s="23">
        <f>G163-(SUM(G166:G171))</f>
        <v>67220</v>
      </c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</sheetData>
  <mergeCells count="70">
    <mergeCell ref="B164:D164"/>
    <mergeCell ref="B172:D172"/>
    <mergeCell ref="B159:G159"/>
    <mergeCell ref="B160:D160"/>
    <mergeCell ref="B161:D161"/>
    <mergeCell ref="B162:D162"/>
    <mergeCell ref="B163:D163"/>
    <mergeCell ref="B7:D7"/>
    <mergeCell ref="B4:D4"/>
    <mergeCell ref="B5:D5"/>
    <mergeCell ref="B3:D3"/>
    <mergeCell ref="B2:G2"/>
    <mergeCell ref="B6:D6"/>
    <mergeCell ref="B15:D15"/>
    <mergeCell ref="B19:G19"/>
    <mergeCell ref="B20:D20"/>
    <mergeCell ref="B21:D21"/>
    <mergeCell ref="B22:D22"/>
    <mergeCell ref="B54:D54"/>
    <mergeCell ref="B23:D23"/>
    <mergeCell ref="B24:D24"/>
    <mergeCell ref="B32:D32"/>
    <mergeCell ref="B36:G36"/>
    <mergeCell ref="B37:D37"/>
    <mergeCell ref="B38:D38"/>
    <mergeCell ref="B39:D39"/>
    <mergeCell ref="B40:D40"/>
    <mergeCell ref="B41:D41"/>
    <mergeCell ref="B49:D49"/>
    <mergeCell ref="B53:G53"/>
    <mergeCell ref="B84:D84"/>
    <mergeCell ref="B55:D55"/>
    <mergeCell ref="B56:D56"/>
    <mergeCell ref="B57:D57"/>
    <mergeCell ref="B58:D58"/>
    <mergeCell ref="B66:D66"/>
    <mergeCell ref="B71:G71"/>
    <mergeCell ref="B72:D72"/>
    <mergeCell ref="B73:D73"/>
    <mergeCell ref="B74:D74"/>
    <mergeCell ref="B75:D75"/>
    <mergeCell ref="B76:D76"/>
    <mergeCell ref="B94:D94"/>
    <mergeCell ref="B102:D102"/>
    <mergeCell ref="B124:G124"/>
    <mergeCell ref="B125:D125"/>
    <mergeCell ref="B126:D126"/>
    <mergeCell ref="B107:G107"/>
    <mergeCell ref="B108:D108"/>
    <mergeCell ref="B109:D109"/>
    <mergeCell ref="B110:D110"/>
    <mergeCell ref="B89:G89"/>
    <mergeCell ref="B90:D90"/>
    <mergeCell ref="B91:D91"/>
    <mergeCell ref="B92:D92"/>
    <mergeCell ref="B93:D93"/>
    <mergeCell ref="B154:D154"/>
    <mergeCell ref="B129:D129"/>
    <mergeCell ref="B137:D137"/>
    <mergeCell ref="B141:G141"/>
    <mergeCell ref="B142:D142"/>
    <mergeCell ref="B143:D143"/>
    <mergeCell ref="B144:D144"/>
    <mergeCell ref="B111:D111"/>
    <mergeCell ref="B112:D112"/>
    <mergeCell ref="B120:D120"/>
    <mergeCell ref="B145:D145"/>
    <mergeCell ref="B146:D146"/>
    <mergeCell ref="B128:D128"/>
    <mergeCell ref="B127:D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236"/>
  <sheetViews>
    <sheetView topLeftCell="A229" workbookViewId="0">
      <selection activeCell="A235" sqref="A235"/>
    </sheetView>
  </sheetViews>
  <sheetFormatPr defaultRowHeight="15"/>
  <cols>
    <col min="1" max="1" width="54.85546875" bestFit="1" customWidth="1"/>
    <col min="2" max="2" width="16.28515625" bestFit="1" customWidth="1"/>
    <col min="3" max="3" width="4.28515625" bestFit="1" customWidth="1"/>
    <col min="4" max="4" width="4.5703125" bestFit="1" customWidth="1"/>
    <col min="5" max="5" width="4.140625" bestFit="1" customWidth="1"/>
    <col min="6" max="6" width="4.8554687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11.28515625" bestFit="1" customWidth="1"/>
    <col min="12" max="12" width="19.140625" bestFit="1" customWidth="1"/>
    <col min="13" max="13" width="15.140625" bestFit="1" customWidth="1"/>
    <col min="14" max="14" width="18.5703125" bestFit="1" customWidth="1"/>
    <col min="15" max="15" width="11" bestFit="1" customWidth="1"/>
    <col min="16" max="16" width="15.85546875" bestFit="1" customWidth="1"/>
    <col min="17" max="17" width="22.7109375" bestFit="1" customWidth="1"/>
    <col min="18" max="18" width="15.42578125" bestFit="1" customWidth="1"/>
    <col min="19" max="19" width="16.42578125" bestFit="1" customWidth="1"/>
    <col min="20" max="20" width="18.140625" bestFit="1" customWidth="1"/>
    <col min="21" max="21" width="19.85546875" bestFit="1" customWidth="1"/>
    <col min="22" max="22" width="24.140625" bestFit="1" customWidth="1"/>
    <col min="23" max="23" width="19.28515625" bestFit="1" customWidth="1"/>
    <col min="24" max="24" width="20.42578125" bestFit="1" customWidth="1"/>
    <col min="25" max="25" width="24.5703125" bestFit="1" customWidth="1"/>
    <col min="26" max="26" width="20.85546875" bestFit="1" customWidth="1"/>
    <col min="27" max="27" width="18.85546875" bestFit="1" customWidth="1"/>
    <col min="28" max="28" width="15.5703125" bestFit="1" customWidth="1"/>
    <col min="29" max="29" width="26.7109375" bestFit="1" customWidth="1"/>
    <col min="30" max="31" width="25" bestFit="1" customWidth="1"/>
    <col min="32" max="32" width="24.85546875" bestFit="1" customWidth="1"/>
    <col min="33" max="33" width="20.140625" bestFit="1" customWidth="1"/>
    <col min="34" max="34" width="14" bestFit="1" customWidth="1"/>
    <col min="35" max="35" width="14.7109375" bestFit="1" customWidth="1"/>
    <col min="36" max="36" width="15" bestFit="1" customWidth="1"/>
    <col min="37" max="37" width="20.85546875" bestFit="1" customWidth="1"/>
    <col min="38" max="38" width="19.7109375" bestFit="1" customWidth="1"/>
    <col min="39" max="39" width="20" bestFit="1" customWidth="1"/>
    <col min="40" max="40" width="24.42578125" bestFit="1" customWidth="1"/>
    <col min="41" max="41" width="16.7109375" bestFit="1" customWidth="1"/>
    <col min="42" max="42" width="15.42578125" bestFit="1" customWidth="1"/>
    <col min="43" max="43" width="21.42578125" bestFit="1" customWidth="1"/>
    <col min="44" max="44" width="26.42578125" bestFit="1" customWidth="1"/>
    <col min="45" max="45" width="13.5703125" bestFit="1" customWidth="1"/>
    <col min="46" max="46" width="11.140625" bestFit="1" customWidth="1"/>
    <col min="47" max="47" width="13.7109375" bestFit="1" customWidth="1"/>
    <col min="48" max="48" width="17.85546875" bestFit="1" customWidth="1"/>
    <col min="49" max="49" width="28.85546875" bestFit="1" customWidth="1"/>
    <col min="50" max="50" width="18.28515625" bestFit="1" customWidth="1"/>
    <col min="51" max="51" width="22.5703125" bestFit="1" customWidth="1"/>
    <col min="52" max="52" width="21.7109375" bestFit="1" customWidth="1"/>
    <col min="53" max="53" width="20.5703125" bestFit="1" customWidth="1"/>
    <col min="54" max="54" width="11.42578125" bestFit="1" customWidth="1"/>
    <col min="55" max="55" width="19.5703125" bestFit="1" customWidth="1"/>
    <col min="56" max="56" width="19.42578125" bestFit="1" customWidth="1"/>
    <col min="57" max="57" width="15.5703125" bestFit="1" customWidth="1"/>
    <col min="58" max="58" width="14.42578125" bestFit="1" customWidth="1"/>
    <col min="59" max="59" width="22.85546875" bestFit="1" customWidth="1"/>
    <col min="60" max="60" width="18.7109375" bestFit="1" customWidth="1"/>
    <col min="61" max="61" width="21.42578125" bestFit="1" customWidth="1"/>
    <col min="62" max="62" width="29.7109375" bestFit="1" customWidth="1"/>
    <col min="63" max="63" width="22.5703125" bestFit="1" customWidth="1"/>
    <col min="64" max="64" width="13.5703125" bestFit="1" customWidth="1"/>
    <col min="65" max="65" width="12" bestFit="1" customWidth="1"/>
    <col min="66" max="66" width="14" bestFit="1" customWidth="1"/>
    <col min="67" max="67" width="15.28515625" bestFit="1" customWidth="1"/>
    <col min="68" max="68" width="26" bestFit="1" customWidth="1"/>
    <col min="69" max="69" width="26.85546875" bestFit="1" customWidth="1"/>
    <col min="70" max="70" width="17.85546875" bestFit="1" customWidth="1"/>
    <col min="71" max="71" width="18.42578125" bestFit="1" customWidth="1"/>
    <col min="72" max="72" width="20.5703125" bestFit="1" customWidth="1"/>
    <col min="73" max="73" width="18.28515625" bestFit="1" customWidth="1"/>
    <col min="74" max="74" width="17.85546875" bestFit="1" customWidth="1"/>
    <col min="75" max="75" width="27.85546875" bestFit="1" customWidth="1"/>
    <col min="76" max="76" width="13.28515625" bestFit="1" customWidth="1"/>
    <col min="77" max="77" width="14.5703125" bestFit="1" customWidth="1"/>
    <col min="78" max="78" width="19.7109375" bestFit="1" customWidth="1"/>
    <col min="79" max="79" width="18.140625" bestFit="1" customWidth="1"/>
    <col min="80" max="80" width="15.42578125" bestFit="1" customWidth="1"/>
    <col min="81" max="81" width="20.140625" bestFit="1" customWidth="1"/>
    <col min="82" max="82" width="14.140625" bestFit="1" customWidth="1"/>
    <col min="83" max="83" width="13.85546875" bestFit="1" customWidth="1"/>
    <col min="84" max="84" width="18.5703125" bestFit="1" customWidth="1"/>
    <col min="85" max="85" width="26.85546875" bestFit="1" customWidth="1"/>
    <col min="86" max="86" width="15.85546875" bestFit="1" customWidth="1"/>
    <col min="87" max="87" width="16.5703125" bestFit="1" customWidth="1"/>
    <col min="88" max="88" width="17.7109375" bestFit="1" customWidth="1"/>
    <col min="89" max="89" width="13.85546875" bestFit="1" customWidth="1"/>
    <col min="90" max="90" width="15.7109375" bestFit="1" customWidth="1"/>
    <col min="91" max="91" width="18.85546875" bestFit="1" customWidth="1"/>
    <col min="92" max="92" width="14" bestFit="1" customWidth="1"/>
    <col min="93" max="93" width="20.140625" bestFit="1" customWidth="1"/>
    <col min="94" max="94" width="21.5703125" bestFit="1" customWidth="1"/>
    <col min="95" max="95" width="21.140625" bestFit="1" customWidth="1"/>
    <col min="96" max="96" width="18.85546875" bestFit="1" customWidth="1"/>
    <col min="97" max="97" width="12.7109375" bestFit="1" customWidth="1"/>
    <col min="98" max="98" width="20.28515625" bestFit="1" customWidth="1"/>
    <col min="99" max="99" width="23" bestFit="1" customWidth="1"/>
    <col min="100" max="100" width="22.42578125" bestFit="1" customWidth="1"/>
    <col min="101" max="101" width="26.5703125" bestFit="1" customWidth="1"/>
    <col min="102" max="102" width="17" bestFit="1" customWidth="1"/>
    <col min="103" max="103" width="14" bestFit="1" customWidth="1"/>
    <col min="104" max="104" width="14.28515625" bestFit="1" customWidth="1"/>
    <col min="105" max="105" width="15" bestFit="1" customWidth="1"/>
    <col min="106" max="106" width="11.7109375" bestFit="1" customWidth="1"/>
    <col min="107" max="107" width="24.7109375" bestFit="1" customWidth="1"/>
    <col min="108" max="108" width="17" bestFit="1" customWidth="1"/>
    <col min="109" max="109" width="18" bestFit="1" customWidth="1"/>
    <col min="110" max="110" width="17.28515625" bestFit="1" customWidth="1"/>
    <col min="111" max="111" width="9.85546875" bestFit="1" customWidth="1"/>
    <col min="112" max="112" width="17.85546875" bestFit="1" customWidth="1"/>
    <col min="113" max="113" width="12" bestFit="1" customWidth="1"/>
    <col min="114" max="114" width="13.42578125" bestFit="1" customWidth="1"/>
    <col min="115" max="115" width="11.140625" bestFit="1" customWidth="1"/>
    <col min="116" max="116" width="11.5703125" bestFit="1" customWidth="1"/>
    <col min="117" max="117" width="14" bestFit="1" customWidth="1"/>
    <col min="118" max="118" width="13.28515625" bestFit="1" customWidth="1"/>
    <col min="119" max="119" width="14.7109375" bestFit="1" customWidth="1"/>
    <col min="120" max="120" width="11.42578125" bestFit="1" customWidth="1"/>
    <col min="121" max="121" width="15.5703125" bestFit="1" customWidth="1"/>
    <col min="122" max="122" width="18.7109375" bestFit="1" customWidth="1"/>
    <col min="123" max="123" width="18" bestFit="1" customWidth="1"/>
    <col min="124" max="124" width="18.85546875" bestFit="1" customWidth="1"/>
    <col min="125" max="125" width="23.140625" bestFit="1" customWidth="1"/>
    <col min="126" max="126" width="20.7109375" bestFit="1" customWidth="1"/>
    <col min="127" max="127" width="19.5703125" bestFit="1" customWidth="1"/>
    <col min="128" max="128" width="19.7109375" bestFit="1" customWidth="1"/>
    <col min="129" max="129" width="19" bestFit="1" customWidth="1"/>
    <col min="130" max="130" width="14.28515625" bestFit="1" customWidth="1"/>
    <col min="131" max="131" width="17.28515625" bestFit="1" customWidth="1"/>
    <col min="132" max="132" width="19.28515625" bestFit="1" customWidth="1"/>
    <col min="133" max="133" width="23.28515625" bestFit="1" customWidth="1"/>
    <col min="134" max="134" width="20.140625" bestFit="1" customWidth="1"/>
    <col min="135" max="135" width="19.140625" bestFit="1" customWidth="1"/>
    <col min="136" max="136" width="22.85546875" bestFit="1" customWidth="1"/>
    <col min="137" max="137" width="18.140625" bestFit="1" customWidth="1"/>
    <col min="138" max="138" width="22.5703125" bestFit="1" customWidth="1"/>
    <col min="139" max="139" width="20.7109375" bestFit="1" customWidth="1"/>
    <col min="140" max="140" width="19.5703125" bestFit="1" customWidth="1"/>
    <col min="141" max="141" width="17" bestFit="1" customWidth="1"/>
    <col min="142" max="142" width="19.85546875" bestFit="1" customWidth="1"/>
    <col min="143" max="143" width="15.28515625" bestFit="1" customWidth="1"/>
    <col min="144" max="144" width="21.140625" bestFit="1" customWidth="1"/>
    <col min="145" max="145" width="16.7109375" bestFit="1" customWidth="1"/>
    <col min="146" max="146" width="10.42578125" bestFit="1" customWidth="1"/>
    <col min="147" max="147" width="23.85546875" bestFit="1" customWidth="1"/>
    <col min="148" max="148" width="13.28515625" bestFit="1" customWidth="1"/>
    <col min="149" max="149" width="10.42578125" bestFit="1" customWidth="1"/>
    <col min="150" max="150" width="16.140625" bestFit="1" customWidth="1"/>
    <col min="151" max="151" width="9.42578125" bestFit="1" customWidth="1"/>
    <col min="152" max="152" width="16.28515625" bestFit="1" customWidth="1"/>
    <col min="153" max="153" width="18.85546875" bestFit="1" customWidth="1"/>
    <col min="154" max="154" width="18.28515625" bestFit="1" customWidth="1"/>
    <col min="155" max="155" width="19.140625" bestFit="1" customWidth="1"/>
    <col min="156" max="156" width="21.42578125" bestFit="1" customWidth="1"/>
    <col min="157" max="157" width="9.7109375" bestFit="1" customWidth="1"/>
    <col min="158" max="158" width="13.140625" bestFit="1" customWidth="1"/>
    <col min="159" max="159" width="15.28515625" bestFit="1" customWidth="1"/>
    <col min="160" max="160" width="18.42578125" bestFit="1" customWidth="1"/>
    <col min="161" max="161" width="17.28515625" bestFit="1" customWidth="1"/>
    <col min="162" max="162" width="18" bestFit="1" customWidth="1"/>
    <col min="163" max="163" width="16" bestFit="1" customWidth="1"/>
    <col min="164" max="164" width="12.7109375" bestFit="1" customWidth="1"/>
    <col min="165" max="165" width="11.85546875" bestFit="1" customWidth="1"/>
    <col min="166" max="166" width="10.5703125" bestFit="1" customWidth="1"/>
    <col min="167" max="167" width="17.85546875" bestFit="1" customWidth="1"/>
    <col min="168" max="168" width="13.28515625" bestFit="1" customWidth="1"/>
    <col min="169" max="169" width="19" bestFit="1" customWidth="1"/>
    <col min="170" max="170" width="25.28515625" bestFit="1" customWidth="1"/>
    <col min="171" max="171" width="27.28515625" bestFit="1" customWidth="1"/>
    <col min="172" max="172" width="11.140625" bestFit="1" customWidth="1"/>
    <col min="173" max="173" width="18.7109375" bestFit="1" customWidth="1"/>
    <col min="174" max="174" width="10.28515625" bestFit="1" customWidth="1"/>
    <col min="175" max="175" width="19.85546875" bestFit="1" customWidth="1"/>
    <col min="176" max="176" width="18.140625" bestFit="1" customWidth="1"/>
    <col min="177" max="177" width="14.85546875" bestFit="1" customWidth="1"/>
    <col min="178" max="178" width="17.28515625" bestFit="1" customWidth="1"/>
    <col min="179" max="179" width="18.42578125" bestFit="1" customWidth="1"/>
    <col min="180" max="180" width="20.28515625" bestFit="1" customWidth="1"/>
    <col min="181" max="181" width="13.5703125" bestFit="1" customWidth="1"/>
    <col min="182" max="182" width="18" bestFit="1" customWidth="1"/>
    <col min="183" max="183" width="14.7109375" bestFit="1" customWidth="1"/>
    <col min="184" max="184" width="16.42578125" bestFit="1" customWidth="1"/>
    <col min="185" max="185" width="25.5703125" bestFit="1" customWidth="1"/>
    <col min="186" max="186" width="13.42578125" bestFit="1" customWidth="1"/>
    <col min="187" max="187" width="18.140625" bestFit="1" customWidth="1"/>
    <col min="188" max="188" width="12.5703125" bestFit="1" customWidth="1"/>
    <col min="189" max="189" width="24.7109375" bestFit="1" customWidth="1"/>
    <col min="190" max="190" width="9.28515625" bestFit="1" customWidth="1"/>
    <col min="191" max="191" width="13.85546875" bestFit="1" customWidth="1"/>
    <col min="192" max="192" width="30.7109375" bestFit="1" customWidth="1"/>
    <col min="193" max="193" width="22.42578125" bestFit="1" customWidth="1"/>
    <col min="194" max="194" width="10.5703125" bestFit="1" customWidth="1"/>
    <col min="195" max="195" width="27.7109375" bestFit="1" customWidth="1"/>
    <col min="196" max="196" width="21.140625" bestFit="1" customWidth="1"/>
    <col min="197" max="197" width="27.42578125" bestFit="1" customWidth="1"/>
    <col min="198" max="198" width="46" bestFit="1" customWidth="1"/>
    <col min="199" max="199" width="18.7109375" bestFit="1" customWidth="1"/>
    <col min="200" max="200" width="44.5703125" bestFit="1" customWidth="1"/>
    <col min="201" max="201" width="46.85546875" bestFit="1" customWidth="1"/>
    <col min="202" max="202" width="6.7109375" bestFit="1" customWidth="1"/>
    <col min="203" max="203" width="27.5703125" bestFit="1" customWidth="1"/>
    <col min="204" max="204" width="32.28515625" bestFit="1" customWidth="1"/>
    <col min="205" max="205" width="18.5703125" bestFit="1" customWidth="1"/>
    <col min="206" max="206" width="41" bestFit="1" customWidth="1"/>
    <col min="207" max="207" width="19.7109375" bestFit="1" customWidth="1"/>
    <col min="208" max="208" width="38.85546875" bestFit="1" customWidth="1"/>
    <col min="209" max="209" width="17.7109375" bestFit="1" customWidth="1"/>
    <col min="210" max="210" width="10.7109375" bestFit="1" customWidth="1"/>
    <col min="211" max="211" width="15.7109375" bestFit="1" customWidth="1"/>
    <col min="212" max="212" width="14" bestFit="1" customWidth="1"/>
    <col min="213" max="213" width="28" bestFit="1" customWidth="1"/>
    <col min="214" max="214" width="27" bestFit="1" customWidth="1"/>
    <col min="215" max="215" width="23.42578125" bestFit="1" customWidth="1"/>
    <col min="216" max="216" width="14.7109375" bestFit="1" customWidth="1"/>
    <col min="217" max="217" width="24.42578125" bestFit="1" customWidth="1"/>
    <col min="218" max="218" width="19.42578125" bestFit="1" customWidth="1"/>
    <col min="219" max="219" width="24" bestFit="1" customWidth="1"/>
    <col min="220" max="220" width="23.7109375" bestFit="1" customWidth="1"/>
    <col min="221" max="221" width="38.5703125" bestFit="1" customWidth="1"/>
    <col min="222" max="222" width="12.140625" bestFit="1" customWidth="1"/>
    <col min="223" max="223" width="27.140625" bestFit="1" customWidth="1"/>
    <col min="224" max="224" width="28.7109375" bestFit="1" customWidth="1"/>
    <col min="225" max="225" width="55.42578125" bestFit="1" customWidth="1"/>
    <col min="226" max="226" width="37.28515625" bestFit="1" customWidth="1"/>
    <col min="227" max="227" width="34.7109375" bestFit="1" customWidth="1"/>
    <col min="228" max="228" width="26.28515625" bestFit="1" customWidth="1"/>
    <col min="229" max="229" width="7.5703125" bestFit="1" customWidth="1"/>
    <col min="230" max="230" width="38.7109375" bestFit="1" customWidth="1"/>
    <col min="231" max="231" width="15.5703125" bestFit="1" customWidth="1"/>
    <col min="232" max="232" width="7.28515625" bestFit="1" customWidth="1"/>
    <col min="233" max="233" width="11.28515625" bestFit="1" customWidth="1"/>
  </cols>
  <sheetData>
    <row r="3" spans="1:11">
      <c r="A3" s="27" t="s">
        <v>2027</v>
      </c>
      <c r="B3" s="27" t="s">
        <v>2028</v>
      </c>
    </row>
    <row r="4" spans="1:11">
      <c r="A4" s="27" t="s">
        <v>2015</v>
      </c>
      <c r="B4" t="s">
        <v>2017</v>
      </c>
      <c r="C4" t="s">
        <v>2018</v>
      </c>
      <c r="D4" t="s">
        <v>2019</v>
      </c>
      <c r="E4" t="s">
        <v>2020</v>
      </c>
      <c r="F4" t="s">
        <v>2021</v>
      </c>
      <c r="G4" t="s">
        <v>2022</v>
      </c>
      <c r="H4" t="s">
        <v>2023</v>
      </c>
      <c r="I4" t="s">
        <v>2024</v>
      </c>
      <c r="J4" t="s">
        <v>2025</v>
      </c>
      <c r="K4" t="s">
        <v>2016</v>
      </c>
    </row>
    <row r="5" spans="1:11">
      <c r="A5" s="1" t="s">
        <v>1950</v>
      </c>
      <c r="I5">
        <v>1</v>
      </c>
      <c r="K5">
        <v>1</v>
      </c>
    </row>
    <row r="6" spans="1:11">
      <c r="A6" s="1" t="s">
        <v>1861</v>
      </c>
      <c r="D6">
        <v>1</v>
      </c>
      <c r="E6">
        <v>1</v>
      </c>
      <c r="I6">
        <v>1</v>
      </c>
      <c r="J6">
        <v>1</v>
      </c>
      <c r="K6">
        <v>4</v>
      </c>
    </row>
    <row r="7" spans="1:11">
      <c r="A7" s="1" t="s">
        <v>1891</v>
      </c>
      <c r="F7">
        <v>1</v>
      </c>
      <c r="K7">
        <v>1</v>
      </c>
    </row>
    <row r="8" spans="1:11">
      <c r="A8" s="1" t="s">
        <v>1965</v>
      </c>
      <c r="F8">
        <v>1</v>
      </c>
      <c r="G8">
        <v>1</v>
      </c>
      <c r="K8">
        <v>2</v>
      </c>
    </row>
    <row r="9" spans="1:11">
      <c r="A9" s="1" t="s">
        <v>1971</v>
      </c>
      <c r="I9">
        <v>1</v>
      </c>
      <c r="K9">
        <v>1</v>
      </c>
    </row>
    <row r="10" spans="1:11">
      <c r="A10" s="1" t="s">
        <v>1990</v>
      </c>
      <c r="D10">
        <v>1</v>
      </c>
      <c r="K10">
        <v>1</v>
      </c>
    </row>
    <row r="11" spans="1:11">
      <c r="A11" s="1" t="s">
        <v>1943</v>
      </c>
      <c r="G11">
        <v>1</v>
      </c>
      <c r="K11">
        <v>1</v>
      </c>
    </row>
    <row r="12" spans="1:11">
      <c r="A12" s="1" t="s">
        <v>259</v>
      </c>
      <c r="B12">
        <v>3</v>
      </c>
      <c r="C12">
        <v>2</v>
      </c>
      <c r="D12">
        <v>4</v>
      </c>
      <c r="E12">
        <v>4</v>
      </c>
      <c r="F12">
        <v>1</v>
      </c>
      <c r="G12">
        <v>1</v>
      </c>
      <c r="H12">
        <v>1</v>
      </c>
      <c r="I12">
        <v>4</v>
      </c>
      <c r="J12">
        <v>4</v>
      </c>
      <c r="K12">
        <v>24</v>
      </c>
    </row>
    <row r="13" spans="1:11">
      <c r="A13" s="1" t="s">
        <v>269</v>
      </c>
      <c r="B13">
        <v>1</v>
      </c>
      <c r="K13">
        <v>1</v>
      </c>
    </row>
    <row r="14" spans="1:11">
      <c r="A14" s="1" t="s">
        <v>1960</v>
      </c>
      <c r="F14">
        <v>1</v>
      </c>
      <c r="K14">
        <v>1</v>
      </c>
    </row>
    <row r="15" spans="1:11">
      <c r="A15" s="1" t="s">
        <v>251</v>
      </c>
      <c r="B15">
        <v>2</v>
      </c>
      <c r="D15">
        <v>2</v>
      </c>
      <c r="E15">
        <v>1</v>
      </c>
      <c r="F15">
        <v>1</v>
      </c>
      <c r="I15">
        <v>1</v>
      </c>
      <c r="J15">
        <v>1</v>
      </c>
      <c r="K15">
        <v>8</v>
      </c>
    </row>
    <row r="16" spans="1:11">
      <c r="A16" s="1" t="s">
        <v>1945</v>
      </c>
      <c r="F16">
        <v>1</v>
      </c>
      <c r="K16">
        <v>1</v>
      </c>
    </row>
    <row r="17" spans="1:11">
      <c r="A17" s="1" t="s">
        <v>1925</v>
      </c>
      <c r="J17">
        <v>1</v>
      </c>
      <c r="K17">
        <v>1</v>
      </c>
    </row>
    <row r="18" spans="1:11">
      <c r="A18" s="1" t="s">
        <v>264</v>
      </c>
      <c r="B18">
        <v>2</v>
      </c>
      <c r="K18">
        <v>2</v>
      </c>
    </row>
    <row r="19" spans="1:11">
      <c r="A19" s="1" t="s">
        <v>1860</v>
      </c>
      <c r="E19">
        <v>1</v>
      </c>
      <c r="K19">
        <v>1</v>
      </c>
    </row>
    <row r="20" spans="1:11">
      <c r="A20" s="1" t="s">
        <v>1970</v>
      </c>
      <c r="I20">
        <v>1</v>
      </c>
      <c r="K20">
        <v>1</v>
      </c>
    </row>
    <row r="21" spans="1:11">
      <c r="A21" s="1" t="s">
        <v>1870</v>
      </c>
      <c r="E21">
        <v>1</v>
      </c>
      <c r="K21">
        <v>1</v>
      </c>
    </row>
    <row r="22" spans="1:11">
      <c r="A22" s="1" t="s">
        <v>1834</v>
      </c>
      <c r="E22">
        <v>1</v>
      </c>
      <c r="F22">
        <v>1</v>
      </c>
      <c r="H22">
        <v>2</v>
      </c>
      <c r="I22">
        <v>3</v>
      </c>
      <c r="K22">
        <v>7</v>
      </c>
    </row>
    <row r="23" spans="1:11">
      <c r="A23" s="1" t="s">
        <v>1869</v>
      </c>
      <c r="F23">
        <v>2</v>
      </c>
      <c r="H23">
        <v>1</v>
      </c>
      <c r="K23">
        <v>3</v>
      </c>
    </row>
    <row r="24" spans="1:11">
      <c r="A24" s="1" t="s">
        <v>268</v>
      </c>
      <c r="B24">
        <v>1</v>
      </c>
      <c r="F24">
        <v>1</v>
      </c>
      <c r="H24">
        <v>2</v>
      </c>
      <c r="J24">
        <v>1</v>
      </c>
      <c r="K24">
        <v>5</v>
      </c>
    </row>
    <row r="25" spans="1:11">
      <c r="A25" s="1" t="s">
        <v>1988</v>
      </c>
      <c r="D25">
        <v>1</v>
      </c>
      <c r="K25">
        <v>1</v>
      </c>
    </row>
    <row r="26" spans="1:11">
      <c r="A26" s="1" t="s">
        <v>1952</v>
      </c>
      <c r="F26">
        <v>1</v>
      </c>
      <c r="K26">
        <v>1</v>
      </c>
    </row>
    <row r="27" spans="1:11">
      <c r="A27" s="1" t="s">
        <v>1914</v>
      </c>
      <c r="E27">
        <v>1</v>
      </c>
      <c r="K27">
        <v>1</v>
      </c>
    </row>
    <row r="28" spans="1:11">
      <c r="A28" s="1" t="s">
        <v>1859</v>
      </c>
      <c r="F28">
        <v>1</v>
      </c>
      <c r="H28">
        <v>1</v>
      </c>
      <c r="I28">
        <v>1</v>
      </c>
      <c r="K28">
        <v>3</v>
      </c>
    </row>
    <row r="29" spans="1:11">
      <c r="A29" s="1" t="s">
        <v>1873</v>
      </c>
      <c r="D29">
        <v>2</v>
      </c>
      <c r="E29">
        <v>1</v>
      </c>
      <c r="F29">
        <v>1</v>
      </c>
      <c r="H29">
        <v>2</v>
      </c>
      <c r="I29">
        <v>1</v>
      </c>
      <c r="K29">
        <v>7</v>
      </c>
    </row>
    <row r="30" spans="1:11">
      <c r="A30" s="1" t="s">
        <v>265</v>
      </c>
      <c r="B30">
        <v>1</v>
      </c>
      <c r="K30">
        <v>1</v>
      </c>
    </row>
    <row r="31" spans="1:11">
      <c r="A31" s="1" t="s">
        <v>287</v>
      </c>
      <c r="B31">
        <v>1</v>
      </c>
      <c r="K31">
        <v>1</v>
      </c>
    </row>
    <row r="32" spans="1:11">
      <c r="A32" s="1" t="s">
        <v>1962</v>
      </c>
      <c r="E32">
        <v>1</v>
      </c>
      <c r="K32">
        <v>1</v>
      </c>
    </row>
    <row r="33" spans="1:11">
      <c r="A33" s="1" t="s">
        <v>285</v>
      </c>
      <c r="B33">
        <v>1</v>
      </c>
      <c r="D33">
        <v>1</v>
      </c>
      <c r="G33">
        <v>2</v>
      </c>
      <c r="H33">
        <v>1</v>
      </c>
      <c r="I33">
        <v>1</v>
      </c>
      <c r="K33">
        <v>6</v>
      </c>
    </row>
    <row r="34" spans="1:11">
      <c r="A34" s="1" t="s">
        <v>1964</v>
      </c>
      <c r="J34">
        <v>1</v>
      </c>
      <c r="K34">
        <v>1</v>
      </c>
    </row>
    <row r="35" spans="1:11">
      <c r="A35" s="1" t="s">
        <v>242</v>
      </c>
      <c r="B35">
        <v>1</v>
      </c>
      <c r="E35">
        <v>1</v>
      </c>
      <c r="I35">
        <v>1</v>
      </c>
      <c r="J35">
        <v>1</v>
      </c>
      <c r="K35">
        <v>4</v>
      </c>
    </row>
    <row r="36" spans="1:11">
      <c r="A36" s="1" t="s">
        <v>1907</v>
      </c>
      <c r="H36">
        <v>1</v>
      </c>
      <c r="K36">
        <v>1</v>
      </c>
    </row>
    <row r="37" spans="1:11">
      <c r="A37" s="1" t="s">
        <v>1961</v>
      </c>
      <c r="H37">
        <v>1</v>
      </c>
      <c r="K37">
        <v>1</v>
      </c>
    </row>
    <row r="38" spans="1:11">
      <c r="A38" s="1" t="s">
        <v>1847</v>
      </c>
      <c r="I38">
        <v>1</v>
      </c>
      <c r="J38">
        <v>1</v>
      </c>
      <c r="K38">
        <v>2</v>
      </c>
    </row>
    <row r="39" spans="1:11">
      <c r="A39" s="1" t="s">
        <v>1908</v>
      </c>
      <c r="H39">
        <v>2</v>
      </c>
      <c r="K39">
        <v>2</v>
      </c>
    </row>
    <row r="40" spans="1:11">
      <c r="A40" s="1" t="s">
        <v>257</v>
      </c>
      <c r="B40">
        <v>1</v>
      </c>
      <c r="F40">
        <v>1</v>
      </c>
      <c r="K40">
        <v>2</v>
      </c>
    </row>
    <row r="41" spans="1:11">
      <c r="A41" s="1" t="s">
        <v>1884</v>
      </c>
      <c r="D41">
        <v>1</v>
      </c>
      <c r="E41">
        <v>1</v>
      </c>
      <c r="K41">
        <v>2</v>
      </c>
    </row>
    <row r="42" spans="1:11">
      <c r="A42" s="1" t="s">
        <v>1880</v>
      </c>
      <c r="E42">
        <v>1</v>
      </c>
      <c r="F42">
        <v>1</v>
      </c>
      <c r="H42">
        <v>1</v>
      </c>
      <c r="K42">
        <v>3</v>
      </c>
    </row>
    <row r="43" spans="1:11">
      <c r="A43" s="1" t="s">
        <v>1854</v>
      </c>
      <c r="I43">
        <v>1</v>
      </c>
      <c r="K43">
        <v>1</v>
      </c>
    </row>
    <row r="44" spans="1:11">
      <c r="A44" s="1" t="s">
        <v>1913</v>
      </c>
      <c r="E44">
        <v>1</v>
      </c>
      <c r="K44">
        <v>1</v>
      </c>
    </row>
    <row r="45" spans="1:11">
      <c r="A45" s="1" t="s">
        <v>1937</v>
      </c>
      <c r="D45">
        <v>1</v>
      </c>
      <c r="E45">
        <v>1</v>
      </c>
      <c r="K45">
        <v>2</v>
      </c>
    </row>
    <row r="46" spans="1:11">
      <c r="A46" s="1" t="s">
        <v>263</v>
      </c>
      <c r="B46">
        <v>1</v>
      </c>
      <c r="K46">
        <v>1</v>
      </c>
    </row>
    <row r="47" spans="1:11">
      <c r="A47" s="1" t="s">
        <v>1955</v>
      </c>
      <c r="G47">
        <v>1</v>
      </c>
      <c r="K47">
        <v>1</v>
      </c>
    </row>
    <row r="48" spans="1:11">
      <c r="A48" s="1" t="s">
        <v>1886</v>
      </c>
      <c r="E48">
        <v>1</v>
      </c>
      <c r="K48">
        <v>1</v>
      </c>
    </row>
    <row r="49" spans="1:11">
      <c r="A49" s="1" t="s">
        <v>1898</v>
      </c>
      <c r="G49">
        <v>1</v>
      </c>
      <c r="K49">
        <v>1</v>
      </c>
    </row>
    <row r="50" spans="1:11">
      <c r="A50" s="1" t="s">
        <v>2000</v>
      </c>
      <c r="C50">
        <v>1</v>
      </c>
      <c r="F50">
        <v>1</v>
      </c>
      <c r="K50">
        <v>2</v>
      </c>
    </row>
    <row r="51" spans="1:11">
      <c r="A51" s="1" t="s">
        <v>1919</v>
      </c>
      <c r="H51">
        <v>1</v>
      </c>
      <c r="I51">
        <v>1</v>
      </c>
      <c r="K51">
        <v>2</v>
      </c>
    </row>
    <row r="52" spans="1:11">
      <c r="A52" s="1" t="s">
        <v>1856</v>
      </c>
      <c r="I52">
        <v>1</v>
      </c>
      <c r="K52">
        <v>1</v>
      </c>
    </row>
    <row r="53" spans="1:11">
      <c r="A53" s="1" t="s">
        <v>1986</v>
      </c>
      <c r="D53">
        <v>1</v>
      </c>
      <c r="K53">
        <v>1</v>
      </c>
    </row>
    <row r="54" spans="1:11">
      <c r="A54" s="1" t="s">
        <v>1911</v>
      </c>
      <c r="E54">
        <v>1</v>
      </c>
      <c r="K54">
        <v>1</v>
      </c>
    </row>
    <row r="55" spans="1:11">
      <c r="A55" s="1" t="s">
        <v>1912</v>
      </c>
      <c r="E55">
        <v>1</v>
      </c>
      <c r="K55">
        <v>1</v>
      </c>
    </row>
    <row r="56" spans="1:11">
      <c r="A56" s="1" t="s">
        <v>1926</v>
      </c>
      <c r="F56">
        <v>2</v>
      </c>
      <c r="H56">
        <v>1</v>
      </c>
      <c r="I56">
        <v>1</v>
      </c>
      <c r="K56">
        <v>4</v>
      </c>
    </row>
    <row r="57" spans="1:11">
      <c r="A57" s="1" t="s">
        <v>1987</v>
      </c>
      <c r="D57">
        <v>1</v>
      </c>
      <c r="K57">
        <v>1</v>
      </c>
    </row>
    <row r="58" spans="1:11">
      <c r="A58" s="1" t="s">
        <v>258</v>
      </c>
      <c r="B58">
        <v>1</v>
      </c>
      <c r="K58">
        <v>1</v>
      </c>
    </row>
    <row r="59" spans="1:11">
      <c r="A59" s="1" t="s">
        <v>1932</v>
      </c>
      <c r="D59">
        <v>1</v>
      </c>
      <c r="J59">
        <v>1</v>
      </c>
      <c r="K59">
        <v>2</v>
      </c>
    </row>
    <row r="60" spans="1:11">
      <c r="A60" s="1" t="s">
        <v>1958</v>
      </c>
      <c r="J60">
        <v>1</v>
      </c>
      <c r="K60">
        <v>1</v>
      </c>
    </row>
    <row r="61" spans="1:11">
      <c r="A61" s="1" t="s">
        <v>277</v>
      </c>
      <c r="B61">
        <v>6</v>
      </c>
      <c r="C61">
        <v>2</v>
      </c>
      <c r="D61">
        <v>1</v>
      </c>
      <c r="E61">
        <v>1</v>
      </c>
      <c r="F61">
        <v>1</v>
      </c>
      <c r="G61">
        <v>1</v>
      </c>
      <c r="H61">
        <v>2</v>
      </c>
      <c r="K61">
        <v>14</v>
      </c>
    </row>
    <row r="62" spans="1:11">
      <c r="A62" s="1" t="s">
        <v>1972</v>
      </c>
      <c r="C62">
        <v>1</v>
      </c>
      <c r="E62">
        <v>1</v>
      </c>
      <c r="K62">
        <v>2</v>
      </c>
    </row>
    <row r="63" spans="1:11">
      <c r="A63" s="1" t="s">
        <v>2007</v>
      </c>
      <c r="C63">
        <v>1</v>
      </c>
      <c r="K63">
        <v>1</v>
      </c>
    </row>
    <row r="64" spans="1:11">
      <c r="A64" s="1" t="s">
        <v>1917</v>
      </c>
      <c r="C64">
        <v>1</v>
      </c>
      <c r="E64">
        <v>1</v>
      </c>
      <c r="K64">
        <v>2</v>
      </c>
    </row>
    <row r="65" spans="1:11">
      <c r="A65" s="1" t="s">
        <v>1877</v>
      </c>
      <c r="D65">
        <v>1</v>
      </c>
      <c r="H65">
        <v>1</v>
      </c>
      <c r="K65">
        <v>2</v>
      </c>
    </row>
    <row r="66" spans="1:11">
      <c r="A66" s="1" t="s">
        <v>1883</v>
      </c>
      <c r="G66">
        <v>1</v>
      </c>
      <c r="K66">
        <v>1</v>
      </c>
    </row>
    <row r="67" spans="1:11">
      <c r="A67" s="1" t="s">
        <v>1993</v>
      </c>
      <c r="D67">
        <v>1</v>
      </c>
      <c r="K67">
        <v>1</v>
      </c>
    </row>
    <row r="68" spans="1:11">
      <c r="A68" s="1" t="s">
        <v>2004</v>
      </c>
      <c r="C68">
        <v>1</v>
      </c>
      <c r="K68">
        <v>1</v>
      </c>
    </row>
    <row r="69" spans="1:11">
      <c r="A69" s="1" t="s">
        <v>1906</v>
      </c>
      <c r="H69">
        <v>1</v>
      </c>
      <c r="K69">
        <v>1</v>
      </c>
    </row>
    <row r="70" spans="1:11">
      <c r="A70" s="1" t="s">
        <v>2009</v>
      </c>
      <c r="C70">
        <v>1</v>
      </c>
      <c r="K70">
        <v>1</v>
      </c>
    </row>
    <row r="71" spans="1:11">
      <c r="A71" s="1" t="s">
        <v>1889</v>
      </c>
      <c r="H71">
        <v>2</v>
      </c>
      <c r="K71">
        <v>2</v>
      </c>
    </row>
    <row r="72" spans="1:11">
      <c r="A72" s="1" t="s">
        <v>1948</v>
      </c>
      <c r="C72">
        <v>1</v>
      </c>
      <c r="E72">
        <v>1</v>
      </c>
      <c r="K72">
        <v>2</v>
      </c>
    </row>
    <row r="73" spans="1:11">
      <c r="A73" s="1" t="s">
        <v>1872</v>
      </c>
      <c r="H73">
        <v>1</v>
      </c>
      <c r="K73">
        <v>1</v>
      </c>
    </row>
    <row r="74" spans="1:11">
      <c r="A74" s="1" t="s">
        <v>1838</v>
      </c>
      <c r="J74">
        <v>1</v>
      </c>
      <c r="K74">
        <v>1</v>
      </c>
    </row>
    <row r="75" spans="1:11">
      <c r="A75" s="1" t="s">
        <v>284</v>
      </c>
      <c r="B75">
        <v>1</v>
      </c>
      <c r="D75">
        <v>4</v>
      </c>
      <c r="E75">
        <v>2</v>
      </c>
      <c r="F75">
        <v>2</v>
      </c>
      <c r="H75">
        <v>3</v>
      </c>
      <c r="I75">
        <v>1</v>
      </c>
      <c r="J75">
        <v>2</v>
      </c>
      <c r="K75">
        <v>15</v>
      </c>
    </row>
    <row r="76" spans="1:11">
      <c r="A76" s="1" t="s">
        <v>290</v>
      </c>
      <c r="B76">
        <v>1</v>
      </c>
      <c r="K76">
        <v>1</v>
      </c>
    </row>
    <row r="77" spans="1:11">
      <c r="A77" s="1" t="s">
        <v>1995</v>
      </c>
      <c r="C77">
        <v>1</v>
      </c>
      <c r="K77">
        <v>1</v>
      </c>
    </row>
    <row r="78" spans="1:11">
      <c r="A78" s="1" t="s">
        <v>254</v>
      </c>
      <c r="B78">
        <v>1</v>
      </c>
      <c r="G78">
        <v>1</v>
      </c>
      <c r="J78">
        <v>2</v>
      </c>
      <c r="K78">
        <v>4</v>
      </c>
    </row>
    <row r="79" spans="1:11">
      <c r="A79" s="1" t="s">
        <v>1946</v>
      </c>
      <c r="I79">
        <v>1</v>
      </c>
      <c r="K79">
        <v>1</v>
      </c>
    </row>
    <row r="80" spans="1:11">
      <c r="A80" s="1" t="s">
        <v>2013</v>
      </c>
      <c r="E80">
        <v>1</v>
      </c>
      <c r="K80">
        <v>1</v>
      </c>
    </row>
    <row r="81" spans="1:11">
      <c r="A81" s="1" t="s">
        <v>2008</v>
      </c>
      <c r="C81">
        <v>1</v>
      </c>
      <c r="K81">
        <v>1</v>
      </c>
    </row>
    <row r="82" spans="1:11">
      <c r="A82" s="1" t="s">
        <v>1968</v>
      </c>
      <c r="J82">
        <v>1</v>
      </c>
      <c r="K82">
        <v>1</v>
      </c>
    </row>
    <row r="83" spans="1:11">
      <c r="A83" s="1" t="s">
        <v>1918</v>
      </c>
      <c r="C83">
        <v>1</v>
      </c>
      <c r="E83">
        <v>1</v>
      </c>
      <c r="K83">
        <v>2</v>
      </c>
    </row>
    <row r="84" spans="1:11">
      <c r="A84" s="1" t="s">
        <v>1984</v>
      </c>
      <c r="D84">
        <v>1</v>
      </c>
      <c r="K84">
        <v>1</v>
      </c>
    </row>
    <row r="85" spans="1:11">
      <c r="A85" s="1" t="s">
        <v>1910</v>
      </c>
      <c r="J85">
        <v>1</v>
      </c>
      <c r="K85">
        <v>1</v>
      </c>
    </row>
    <row r="86" spans="1:11">
      <c r="A86" s="1" t="s">
        <v>245</v>
      </c>
      <c r="B86">
        <v>1</v>
      </c>
      <c r="K86">
        <v>1</v>
      </c>
    </row>
    <row r="87" spans="1:11">
      <c r="A87" s="1" t="s">
        <v>1936</v>
      </c>
      <c r="E87">
        <v>1</v>
      </c>
      <c r="K87">
        <v>1</v>
      </c>
    </row>
    <row r="88" spans="1:11">
      <c r="A88" s="1" t="s">
        <v>1973</v>
      </c>
      <c r="G88">
        <v>1</v>
      </c>
      <c r="K88">
        <v>1</v>
      </c>
    </row>
    <row r="89" spans="1:11">
      <c r="A89" s="1" t="s">
        <v>1979</v>
      </c>
      <c r="D89">
        <v>1</v>
      </c>
      <c r="K89">
        <v>1</v>
      </c>
    </row>
    <row r="90" spans="1:11">
      <c r="A90" s="1" t="s">
        <v>1899</v>
      </c>
      <c r="H90">
        <v>1</v>
      </c>
      <c r="I90">
        <v>1</v>
      </c>
      <c r="K90">
        <v>2</v>
      </c>
    </row>
    <row r="91" spans="1:11">
      <c r="A91" s="1" t="s">
        <v>1894</v>
      </c>
      <c r="H91">
        <v>1</v>
      </c>
      <c r="K91">
        <v>1</v>
      </c>
    </row>
    <row r="92" spans="1:11">
      <c r="A92" s="1" t="s">
        <v>247</v>
      </c>
      <c r="B92">
        <v>2</v>
      </c>
      <c r="D92">
        <v>3</v>
      </c>
      <c r="E92">
        <v>1</v>
      </c>
      <c r="F92">
        <v>1</v>
      </c>
      <c r="G92">
        <v>1</v>
      </c>
      <c r="H92">
        <v>3</v>
      </c>
      <c r="I92">
        <v>2</v>
      </c>
      <c r="J92">
        <v>1</v>
      </c>
      <c r="K92">
        <v>14</v>
      </c>
    </row>
    <row r="93" spans="1:11">
      <c r="A93" s="1" t="s">
        <v>272</v>
      </c>
      <c r="B93">
        <v>3</v>
      </c>
      <c r="C93">
        <v>2</v>
      </c>
      <c r="D93">
        <v>1</v>
      </c>
      <c r="H93">
        <v>1</v>
      </c>
      <c r="I93">
        <v>1</v>
      </c>
      <c r="K93">
        <v>8</v>
      </c>
    </row>
    <row r="94" spans="1:11">
      <c r="A94" s="1" t="s">
        <v>1862</v>
      </c>
      <c r="I94">
        <v>1</v>
      </c>
      <c r="K94">
        <v>1</v>
      </c>
    </row>
    <row r="95" spans="1:11">
      <c r="A95" s="1" t="s">
        <v>271</v>
      </c>
      <c r="B95">
        <v>2</v>
      </c>
      <c r="C95">
        <v>6</v>
      </c>
      <c r="D95">
        <v>8</v>
      </c>
      <c r="E95">
        <v>7</v>
      </c>
      <c r="F95">
        <v>8</v>
      </c>
      <c r="G95">
        <v>4</v>
      </c>
      <c r="H95">
        <v>1</v>
      </c>
      <c r="I95">
        <v>6</v>
      </c>
      <c r="J95">
        <v>4</v>
      </c>
      <c r="K95">
        <v>46</v>
      </c>
    </row>
    <row r="96" spans="1:11">
      <c r="A96" s="1" t="s">
        <v>1876</v>
      </c>
      <c r="E96">
        <v>1</v>
      </c>
      <c r="K96">
        <v>1</v>
      </c>
    </row>
    <row r="97" spans="1:11">
      <c r="A97" s="1" t="s">
        <v>255</v>
      </c>
      <c r="B97">
        <v>1</v>
      </c>
      <c r="K97">
        <v>1</v>
      </c>
    </row>
    <row r="98" spans="1:11">
      <c r="A98" s="1" t="s">
        <v>1867</v>
      </c>
      <c r="E98">
        <v>1</v>
      </c>
      <c r="K98">
        <v>1</v>
      </c>
    </row>
    <row r="99" spans="1:11">
      <c r="A99" s="1" t="s">
        <v>278</v>
      </c>
      <c r="B99">
        <v>1</v>
      </c>
      <c r="K99">
        <v>1</v>
      </c>
    </row>
    <row r="100" spans="1:11">
      <c r="A100" s="1" t="s">
        <v>273</v>
      </c>
      <c r="B100">
        <v>1</v>
      </c>
      <c r="H100">
        <v>1</v>
      </c>
      <c r="K100">
        <v>2</v>
      </c>
    </row>
    <row r="101" spans="1:11">
      <c r="A101" s="1" t="s">
        <v>1967</v>
      </c>
      <c r="D101">
        <v>1</v>
      </c>
      <c r="G101">
        <v>1</v>
      </c>
      <c r="K101">
        <v>2</v>
      </c>
    </row>
    <row r="102" spans="1:11">
      <c r="A102" s="1" t="s">
        <v>270</v>
      </c>
      <c r="B102">
        <v>1</v>
      </c>
      <c r="E102">
        <v>1</v>
      </c>
      <c r="H102">
        <v>1</v>
      </c>
      <c r="J102">
        <v>1</v>
      </c>
      <c r="K102">
        <v>4</v>
      </c>
    </row>
    <row r="103" spans="1:11">
      <c r="A103" s="1" t="s">
        <v>1923</v>
      </c>
      <c r="D103">
        <v>1</v>
      </c>
      <c r="J103">
        <v>1</v>
      </c>
      <c r="K103">
        <v>2</v>
      </c>
    </row>
    <row r="104" spans="1:11">
      <c r="A104" s="1" t="s">
        <v>1999</v>
      </c>
      <c r="C104">
        <v>1</v>
      </c>
      <c r="K104">
        <v>1</v>
      </c>
    </row>
    <row r="105" spans="1:11">
      <c r="A105" s="1" t="s">
        <v>1935</v>
      </c>
      <c r="I105">
        <v>1</v>
      </c>
      <c r="K105">
        <v>1</v>
      </c>
    </row>
    <row r="106" spans="1:11">
      <c r="A106" s="1" t="s">
        <v>1980</v>
      </c>
      <c r="D106">
        <v>1</v>
      </c>
      <c r="K106">
        <v>1</v>
      </c>
    </row>
    <row r="107" spans="1:11">
      <c r="A107" s="1" t="s">
        <v>2006</v>
      </c>
      <c r="C107">
        <v>1</v>
      </c>
      <c r="K107">
        <v>1</v>
      </c>
    </row>
    <row r="108" spans="1:11">
      <c r="A108" s="1" t="s">
        <v>1864</v>
      </c>
      <c r="I108">
        <v>1</v>
      </c>
      <c r="K108">
        <v>1</v>
      </c>
    </row>
    <row r="109" spans="1:11">
      <c r="A109" s="1" t="s">
        <v>274</v>
      </c>
      <c r="B109">
        <v>2</v>
      </c>
      <c r="D109">
        <v>1</v>
      </c>
      <c r="F109">
        <v>1</v>
      </c>
      <c r="G109">
        <v>3</v>
      </c>
      <c r="H109">
        <v>2</v>
      </c>
      <c r="K109">
        <v>9</v>
      </c>
    </row>
    <row r="110" spans="1:11">
      <c r="A110" s="1" t="s">
        <v>1966</v>
      </c>
      <c r="G110">
        <v>1</v>
      </c>
      <c r="K110">
        <v>1</v>
      </c>
    </row>
    <row r="111" spans="1:11">
      <c r="A111" s="1" t="s">
        <v>2011</v>
      </c>
      <c r="E111">
        <v>1</v>
      </c>
      <c r="K111">
        <v>1</v>
      </c>
    </row>
    <row r="112" spans="1:11">
      <c r="A112" s="1" t="s">
        <v>1963</v>
      </c>
      <c r="D112">
        <v>1</v>
      </c>
      <c r="H112">
        <v>1</v>
      </c>
      <c r="K112">
        <v>2</v>
      </c>
    </row>
    <row r="113" spans="1:11">
      <c r="A113" s="1" t="s">
        <v>1954</v>
      </c>
      <c r="G113">
        <v>1</v>
      </c>
      <c r="K113">
        <v>1</v>
      </c>
    </row>
    <row r="114" spans="1:11">
      <c r="A114" s="1" t="s">
        <v>1844</v>
      </c>
      <c r="H114">
        <v>1</v>
      </c>
      <c r="I114">
        <v>1</v>
      </c>
      <c r="K114">
        <v>2</v>
      </c>
    </row>
    <row r="115" spans="1:11">
      <c r="A115" s="1" t="s">
        <v>2005</v>
      </c>
      <c r="C115">
        <v>1</v>
      </c>
      <c r="K115">
        <v>1</v>
      </c>
    </row>
    <row r="116" spans="1:11">
      <c r="A116" s="1" t="s">
        <v>1858</v>
      </c>
      <c r="J116">
        <v>1</v>
      </c>
      <c r="K116">
        <v>1</v>
      </c>
    </row>
    <row r="117" spans="1:11">
      <c r="A117" s="1" t="s">
        <v>1991</v>
      </c>
      <c r="C117">
        <v>1</v>
      </c>
      <c r="K117">
        <v>1</v>
      </c>
    </row>
    <row r="118" spans="1:11">
      <c r="A118" s="1" t="s">
        <v>1951</v>
      </c>
      <c r="E118">
        <v>1</v>
      </c>
      <c r="K118">
        <v>1</v>
      </c>
    </row>
    <row r="119" spans="1:11">
      <c r="A119" s="1" t="s">
        <v>1909</v>
      </c>
      <c r="J119">
        <v>1</v>
      </c>
      <c r="K119">
        <v>1</v>
      </c>
    </row>
    <row r="120" spans="1:11">
      <c r="A120" s="1" t="s">
        <v>260</v>
      </c>
      <c r="B120">
        <v>1</v>
      </c>
      <c r="E120">
        <v>2</v>
      </c>
      <c r="K120">
        <v>3</v>
      </c>
    </row>
    <row r="121" spans="1:11">
      <c r="A121" s="1" t="s">
        <v>1994</v>
      </c>
      <c r="D121">
        <v>1</v>
      </c>
      <c r="K121">
        <v>1</v>
      </c>
    </row>
    <row r="122" spans="1:11">
      <c r="A122" s="1" t="s">
        <v>288</v>
      </c>
      <c r="B122">
        <v>1</v>
      </c>
      <c r="K122">
        <v>1</v>
      </c>
    </row>
    <row r="123" spans="1:11">
      <c r="A123" s="1" t="s">
        <v>243</v>
      </c>
      <c r="B123">
        <v>10</v>
      </c>
      <c r="C123">
        <v>9</v>
      </c>
      <c r="D123">
        <v>18</v>
      </c>
      <c r="E123">
        <v>10</v>
      </c>
      <c r="F123">
        <v>9</v>
      </c>
      <c r="G123">
        <v>10</v>
      </c>
      <c r="H123">
        <v>5</v>
      </c>
      <c r="I123">
        <v>11</v>
      </c>
      <c r="J123">
        <v>8</v>
      </c>
      <c r="K123">
        <v>90</v>
      </c>
    </row>
    <row r="124" spans="1:11">
      <c r="A124" s="1" t="s">
        <v>1871</v>
      </c>
      <c r="E124">
        <v>1</v>
      </c>
      <c r="K124">
        <v>1</v>
      </c>
    </row>
    <row r="125" spans="1:11">
      <c r="A125" s="1" t="s">
        <v>1924</v>
      </c>
      <c r="H125">
        <v>1</v>
      </c>
      <c r="K125">
        <v>1</v>
      </c>
    </row>
    <row r="126" spans="1:11">
      <c r="A126" s="1" t="s">
        <v>1904</v>
      </c>
      <c r="C126">
        <v>1</v>
      </c>
      <c r="E126">
        <v>1</v>
      </c>
      <c r="K126">
        <v>2</v>
      </c>
    </row>
    <row r="127" spans="1:11">
      <c r="A127" s="1" t="s">
        <v>250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2</v>
      </c>
      <c r="J127">
        <v>1</v>
      </c>
      <c r="K127">
        <v>12</v>
      </c>
    </row>
    <row r="128" spans="1:11">
      <c r="A128" s="1" t="s">
        <v>1939</v>
      </c>
      <c r="F128">
        <v>1</v>
      </c>
      <c r="K128">
        <v>1</v>
      </c>
    </row>
    <row r="129" spans="1:11">
      <c r="A129" s="1" t="s">
        <v>1863</v>
      </c>
      <c r="F129">
        <v>1</v>
      </c>
      <c r="H129">
        <v>1</v>
      </c>
      <c r="I129">
        <v>1</v>
      </c>
      <c r="K129">
        <v>3</v>
      </c>
    </row>
    <row r="130" spans="1:11">
      <c r="A130" s="1" t="s">
        <v>1868</v>
      </c>
      <c r="E130">
        <v>1</v>
      </c>
      <c r="K130">
        <v>1</v>
      </c>
    </row>
    <row r="131" spans="1:11">
      <c r="A131" s="1" t="s">
        <v>1849</v>
      </c>
      <c r="J131">
        <v>1</v>
      </c>
      <c r="K131">
        <v>1</v>
      </c>
    </row>
    <row r="132" spans="1:11">
      <c r="A132" s="1" t="s">
        <v>1874</v>
      </c>
      <c r="I132">
        <v>1</v>
      </c>
      <c r="K132">
        <v>1</v>
      </c>
    </row>
    <row r="133" spans="1:11">
      <c r="A133" s="1" t="s">
        <v>1839</v>
      </c>
      <c r="J133">
        <v>1</v>
      </c>
      <c r="K133">
        <v>1</v>
      </c>
    </row>
    <row r="134" spans="1:11">
      <c r="A134" s="1" t="s">
        <v>1833</v>
      </c>
      <c r="I134">
        <v>1</v>
      </c>
      <c r="K134">
        <v>1</v>
      </c>
    </row>
    <row r="135" spans="1:11">
      <c r="A135" s="1" t="s">
        <v>1944</v>
      </c>
      <c r="E135">
        <v>1</v>
      </c>
      <c r="K135">
        <v>1</v>
      </c>
    </row>
    <row r="136" spans="1:11">
      <c r="A136" s="1" t="s">
        <v>252</v>
      </c>
      <c r="B136">
        <v>1</v>
      </c>
      <c r="K136">
        <v>1</v>
      </c>
    </row>
    <row r="137" spans="1:11">
      <c r="A137" s="1" t="s">
        <v>1996</v>
      </c>
      <c r="D137">
        <v>1</v>
      </c>
      <c r="K137">
        <v>1</v>
      </c>
    </row>
    <row r="138" spans="1:11">
      <c r="A138" s="1" t="s">
        <v>1927</v>
      </c>
      <c r="H138">
        <v>1</v>
      </c>
      <c r="K138">
        <v>1</v>
      </c>
    </row>
    <row r="139" spans="1:11">
      <c r="A139" s="1" t="s">
        <v>1837</v>
      </c>
      <c r="I139">
        <v>1</v>
      </c>
      <c r="K139">
        <v>1</v>
      </c>
    </row>
    <row r="140" spans="1:11">
      <c r="A140" s="1" t="s">
        <v>1887</v>
      </c>
      <c r="C140">
        <v>1</v>
      </c>
      <c r="G140">
        <v>1</v>
      </c>
      <c r="K140">
        <v>2</v>
      </c>
    </row>
    <row r="141" spans="1:11">
      <c r="A141" s="1" t="s">
        <v>1893</v>
      </c>
      <c r="H141">
        <v>1</v>
      </c>
      <c r="J141">
        <v>1</v>
      </c>
      <c r="K141">
        <v>2</v>
      </c>
    </row>
    <row r="142" spans="1:11">
      <c r="A142" s="1" t="s">
        <v>2002</v>
      </c>
      <c r="C142">
        <v>1</v>
      </c>
      <c r="K142">
        <v>1</v>
      </c>
    </row>
    <row r="143" spans="1:11">
      <c r="A143" s="1" t="s">
        <v>276</v>
      </c>
      <c r="B143">
        <v>1</v>
      </c>
      <c r="E143">
        <v>1</v>
      </c>
      <c r="J143">
        <v>1</v>
      </c>
      <c r="K143">
        <v>3</v>
      </c>
    </row>
    <row r="144" spans="1:11">
      <c r="A144" s="1" t="s">
        <v>1982</v>
      </c>
      <c r="C144">
        <v>1</v>
      </c>
      <c r="D144">
        <v>1</v>
      </c>
      <c r="K144">
        <v>2</v>
      </c>
    </row>
    <row r="145" spans="1:11">
      <c r="A145" s="1" t="s">
        <v>1851</v>
      </c>
      <c r="G145">
        <v>1</v>
      </c>
      <c r="K145">
        <v>1</v>
      </c>
    </row>
    <row r="146" spans="1:11">
      <c r="A146" s="1" t="s">
        <v>1976</v>
      </c>
      <c r="D146">
        <v>1</v>
      </c>
      <c r="K146">
        <v>1</v>
      </c>
    </row>
    <row r="147" spans="1:11">
      <c r="A147" s="1" t="s">
        <v>283</v>
      </c>
      <c r="B147">
        <v>2</v>
      </c>
      <c r="C147">
        <v>2</v>
      </c>
      <c r="K147">
        <v>4</v>
      </c>
    </row>
    <row r="148" spans="1:11">
      <c r="A148" s="1" t="s">
        <v>1857</v>
      </c>
      <c r="F148">
        <v>3</v>
      </c>
      <c r="G148">
        <v>4</v>
      </c>
      <c r="I148">
        <v>1</v>
      </c>
      <c r="J148">
        <v>4</v>
      </c>
      <c r="K148">
        <v>12</v>
      </c>
    </row>
    <row r="149" spans="1:11">
      <c r="A149" s="1" t="s">
        <v>1997</v>
      </c>
      <c r="C149">
        <v>1</v>
      </c>
      <c r="K149">
        <v>1</v>
      </c>
    </row>
    <row r="150" spans="1:11">
      <c r="A150" s="1" t="s">
        <v>1875</v>
      </c>
      <c r="E150">
        <v>1</v>
      </c>
      <c r="K150">
        <v>1</v>
      </c>
    </row>
    <row r="151" spans="1:11">
      <c r="A151" s="1" t="s">
        <v>1895</v>
      </c>
      <c r="F151">
        <v>1</v>
      </c>
      <c r="K151">
        <v>1</v>
      </c>
    </row>
    <row r="152" spans="1:11">
      <c r="A152" s="1" t="s">
        <v>1915</v>
      </c>
      <c r="E152">
        <v>1</v>
      </c>
      <c r="K152">
        <v>1</v>
      </c>
    </row>
    <row r="153" spans="1:11">
      <c r="A153" s="1" t="s">
        <v>282</v>
      </c>
      <c r="B153">
        <v>1</v>
      </c>
      <c r="K153">
        <v>1</v>
      </c>
    </row>
    <row r="154" spans="1:11">
      <c r="A154" s="1" t="s">
        <v>1956</v>
      </c>
      <c r="G154">
        <v>1</v>
      </c>
      <c r="K154">
        <v>1</v>
      </c>
    </row>
    <row r="155" spans="1:11">
      <c r="A155" s="1" t="s">
        <v>1983</v>
      </c>
      <c r="D155">
        <v>1</v>
      </c>
      <c r="K155">
        <v>1</v>
      </c>
    </row>
    <row r="156" spans="1:11">
      <c r="A156" s="1" t="s">
        <v>1905</v>
      </c>
      <c r="G156">
        <v>1</v>
      </c>
      <c r="I156">
        <v>1</v>
      </c>
      <c r="K156">
        <v>2</v>
      </c>
    </row>
    <row r="157" spans="1:11">
      <c r="A157" s="1" t="s">
        <v>267</v>
      </c>
      <c r="B157">
        <v>1</v>
      </c>
      <c r="C157">
        <v>1</v>
      </c>
      <c r="D157">
        <v>1</v>
      </c>
      <c r="K157">
        <v>3</v>
      </c>
    </row>
    <row r="158" spans="1:11">
      <c r="A158" s="1" t="s">
        <v>1947</v>
      </c>
      <c r="E158">
        <v>1</v>
      </c>
      <c r="K158">
        <v>1</v>
      </c>
    </row>
    <row r="159" spans="1:11">
      <c r="A159" s="1" t="s">
        <v>1974</v>
      </c>
      <c r="D159">
        <v>1</v>
      </c>
      <c r="K159">
        <v>1</v>
      </c>
    </row>
    <row r="160" spans="1:11">
      <c r="A160" s="1" t="s">
        <v>262</v>
      </c>
      <c r="B160">
        <v>1</v>
      </c>
      <c r="K160">
        <v>1</v>
      </c>
    </row>
    <row r="161" spans="1:11">
      <c r="A161" s="1" t="s">
        <v>1896</v>
      </c>
      <c r="C161">
        <v>1</v>
      </c>
      <c r="G161">
        <v>1</v>
      </c>
      <c r="K161">
        <v>2</v>
      </c>
    </row>
    <row r="162" spans="1:11">
      <c r="A162" s="1" t="s">
        <v>1890</v>
      </c>
      <c r="E162">
        <v>1</v>
      </c>
      <c r="K162">
        <v>1</v>
      </c>
    </row>
    <row r="163" spans="1:11">
      <c r="A163" s="1" t="s">
        <v>1885</v>
      </c>
      <c r="F163">
        <v>1</v>
      </c>
      <c r="K163">
        <v>1</v>
      </c>
    </row>
    <row r="164" spans="1:11">
      <c r="A164" s="1" t="s">
        <v>1900</v>
      </c>
      <c r="D164">
        <v>1</v>
      </c>
      <c r="G164">
        <v>2</v>
      </c>
      <c r="J164">
        <v>1</v>
      </c>
      <c r="K164">
        <v>4</v>
      </c>
    </row>
    <row r="165" spans="1:11">
      <c r="A165" s="1" t="s">
        <v>1882</v>
      </c>
      <c r="G165">
        <v>1</v>
      </c>
      <c r="K165">
        <v>1</v>
      </c>
    </row>
    <row r="166" spans="1:11">
      <c r="A166" s="1" t="s">
        <v>248</v>
      </c>
      <c r="B166">
        <v>2</v>
      </c>
      <c r="C166">
        <v>3</v>
      </c>
      <c r="D166">
        <v>1</v>
      </c>
      <c r="E166">
        <v>1</v>
      </c>
      <c r="G166">
        <v>4</v>
      </c>
      <c r="H166">
        <v>6</v>
      </c>
      <c r="I166">
        <v>2</v>
      </c>
      <c r="J166">
        <v>1</v>
      </c>
      <c r="K166">
        <v>20</v>
      </c>
    </row>
    <row r="167" spans="1:11">
      <c r="A167" s="1" t="s">
        <v>1992</v>
      </c>
      <c r="D167">
        <v>1</v>
      </c>
      <c r="K167">
        <v>1</v>
      </c>
    </row>
    <row r="168" spans="1:11">
      <c r="A168" s="1" t="s">
        <v>1888</v>
      </c>
      <c r="G168">
        <v>1</v>
      </c>
      <c r="J168">
        <v>1</v>
      </c>
      <c r="K168">
        <v>2</v>
      </c>
    </row>
    <row r="169" spans="1:11">
      <c r="A169" s="1" t="s">
        <v>1978</v>
      </c>
      <c r="D169">
        <v>1</v>
      </c>
      <c r="K169">
        <v>1</v>
      </c>
    </row>
    <row r="170" spans="1:11">
      <c r="A170" s="1" t="s">
        <v>1934</v>
      </c>
      <c r="F170">
        <v>2</v>
      </c>
      <c r="K170">
        <v>2</v>
      </c>
    </row>
    <row r="171" spans="1:11">
      <c r="A171" s="1" t="s">
        <v>1902</v>
      </c>
      <c r="D171">
        <v>2</v>
      </c>
      <c r="E171">
        <v>1</v>
      </c>
      <c r="K171">
        <v>3</v>
      </c>
    </row>
    <row r="172" spans="1:11">
      <c r="A172" s="1" t="s">
        <v>280</v>
      </c>
      <c r="B172">
        <v>1</v>
      </c>
      <c r="F172">
        <v>1</v>
      </c>
      <c r="G172">
        <v>1</v>
      </c>
      <c r="K172">
        <v>3</v>
      </c>
    </row>
    <row r="173" spans="1:11">
      <c r="A173" s="1" t="s">
        <v>1848</v>
      </c>
      <c r="H173">
        <v>1</v>
      </c>
      <c r="J173">
        <v>1</v>
      </c>
      <c r="K173">
        <v>2</v>
      </c>
    </row>
    <row r="174" spans="1:11">
      <c r="A174" s="1" t="s">
        <v>1881</v>
      </c>
      <c r="G174">
        <v>1</v>
      </c>
      <c r="K174">
        <v>1</v>
      </c>
    </row>
    <row r="175" spans="1:11">
      <c r="A175" s="1" t="s">
        <v>1841</v>
      </c>
      <c r="H175">
        <v>1</v>
      </c>
      <c r="K175">
        <v>1</v>
      </c>
    </row>
    <row r="176" spans="1:11">
      <c r="A176" s="1" t="s">
        <v>261</v>
      </c>
      <c r="B176">
        <v>5</v>
      </c>
      <c r="C176">
        <v>4</v>
      </c>
      <c r="D176">
        <v>6</v>
      </c>
      <c r="E176">
        <v>5</v>
      </c>
      <c r="F176">
        <v>7</v>
      </c>
      <c r="G176">
        <v>2</v>
      </c>
      <c r="H176">
        <v>5</v>
      </c>
      <c r="I176">
        <v>3</v>
      </c>
      <c r="J176">
        <v>2</v>
      </c>
      <c r="K176">
        <v>39</v>
      </c>
    </row>
    <row r="177" spans="1:11">
      <c r="A177" s="1" t="s">
        <v>1916</v>
      </c>
      <c r="J177">
        <v>1</v>
      </c>
      <c r="K177">
        <v>1</v>
      </c>
    </row>
    <row r="178" spans="1:11">
      <c r="A178" s="1" t="s">
        <v>1977</v>
      </c>
      <c r="D178">
        <v>1</v>
      </c>
      <c r="K178">
        <v>1</v>
      </c>
    </row>
    <row r="179" spans="1:11">
      <c r="A179" s="1" t="s">
        <v>1975</v>
      </c>
      <c r="D179">
        <v>2</v>
      </c>
      <c r="K179">
        <v>2</v>
      </c>
    </row>
    <row r="180" spans="1:11">
      <c r="A180" s="1" t="s">
        <v>1843</v>
      </c>
      <c r="G180">
        <v>1</v>
      </c>
      <c r="K180">
        <v>1</v>
      </c>
    </row>
    <row r="181" spans="1:11">
      <c r="A181" s="1" t="s">
        <v>1897</v>
      </c>
      <c r="D181">
        <v>2</v>
      </c>
      <c r="G181">
        <v>1</v>
      </c>
      <c r="I181">
        <v>1</v>
      </c>
      <c r="K181">
        <v>4</v>
      </c>
    </row>
    <row r="182" spans="1:11">
      <c r="A182" s="1" t="s">
        <v>2001</v>
      </c>
      <c r="C182">
        <v>1</v>
      </c>
      <c r="K182">
        <v>1</v>
      </c>
    </row>
    <row r="183" spans="1:11">
      <c r="A183" s="1" t="s">
        <v>281</v>
      </c>
      <c r="B183">
        <v>1</v>
      </c>
      <c r="C183">
        <v>2</v>
      </c>
      <c r="D183">
        <v>1</v>
      </c>
      <c r="F183">
        <v>4</v>
      </c>
      <c r="G183">
        <v>1</v>
      </c>
      <c r="H183">
        <v>1</v>
      </c>
      <c r="J183">
        <v>2</v>
      </c>
      <c r="K183">
        <v>12</v>
      </c>
    </row>
    <row r="184" spans="1:11">
      <c r="A184" s="1" t="s">
        <v>1921</v>
      </c>
      <c r="F184">
        <v>1</v>
      </c>
      <c r="J184">
        <v>1</v>
      </c>
      <c r="K184">
        <v>2</v>
      </c>
    </row>
    <row r="185" spans="1:11">
      <c r="A185" s="1" t="s">
        <v>1853</v>
      </c>
      <c r="G185">
        <v>1</v>
      </c>
      <c r="K185">
        <v>1</v>
      </c>
    </row>
    <row r="186" spans="1:11">
      <c r="A186" s="1" t="s">
        <v>1878</v>
      </c>
      <c r="G186">
        <v>1</v>
      </c>
      <c r="K186">
        <v>1</v>
      </c>
    </row>
    <row r="187" spans="1:11">
      <c r="A187" s="1" t="s">
        <v>1901</v>
      </c>
      <c r="J187">
        <v>1</v>
      </c>
      <c r="K187">
        <v>1</v>
      </c>
    </row>
    <row r="188" spans="1:11">
      <c r="A188" s="1" t="s">
        <v>256</v>
      </c>
      <c r="B188">
        <v>3</v>
      </c>
      <c r="C188">
        <v>3</v>
      </c>
      <c r="H188">
        <v>1</v>
      </c>
      <c r="K188">
        <v>7</v>
      </c>
    </row>
    <row r="189" spans="1:11">
      <c r="A189" s="1" t="s">
        <v>1835</v>
      </c>
      <c r="I189">
        <v>1</v>
      </c>
      <c r="K189">
        <v>1</v>
      </c>
    </row>
    <row r="190" spans="1:11">
      <c r="A190" s="1" t="s">
        <v>1940</v>
      </c>
      <c r="F190">
        <v>2</v>
      </c>
      <c r="K190">
        <v>2</v>
      </c>
    </row>
    <row r="191" spans="1:11">
      <c r="A191" s="1" t="s">
        <v>2010</v>
      </c>
      <c r="D191">
        <v>1</v>
      </c>
      <c r="K191">
        <v>1</v>
      </c>
    </row>
    <row r="192" spans="1:11">
      <c r="A192" s="1" t="s">
        <v>279</v>
      </c>
      <c r="B192">
        <v>1</v>
      </c>
      <c r="C192">
        <v>2</v>
      </c>
      <c r="H192">
        <v>1</v>
      </c>
      <c r="K192">
        <v>4</v>
      </c>
    </row>
    <row r="193" spans="1:11">
      <c r="A193" s="1" t="s">
        <v>1836</v>
      </c>
      <c r="E193">
        <v>79</v>
      </c>
      <c r="F193">
        <v>127</v>
      </c>
      <c r="G193">
        <v>116</v>
      </c>
      <c r="H193">
        <v>131</v>
      </c>
      <c r="I193">
        <v>107</v>
      </c>
      <c r="J193">
        <v>154</v>
      </c>
      <c r="K193">
        <v>714</v>
      </c>
    </row>
    <row r="194" spans="1:11">
      <c r="A194" s="1" t="s">
        <v>2003</v>
      </c>
      <c r="C194">
        <v>1</v>
      </c>
      <c r="K194">
        <v>1</v>
      </c>
    </row>
    <row r="195" spans="1:11">
      <c r="A195" s="1" t="s">
        <v>1855</v>
      </c>
      <c r="I195">
        <v>1</v>
      </c>
      <c r="K195">
        <v>1</v>
      </c>
    </row>
    <row r="196" spans="1:11">
      <c r="A196" s="1" t="s">
        <v>286</v>
      </c>
      <c r="B196">
        <v>1</v>
      </c>
      <c r="K196">
        <v>1</v>
      </c>
    </row>
    <row r="197" spans="1:11">
      <c r="A197" s="1" t="s">
        <v>1981</v>
      </c>
      <c r="D197">
        <v>1</v>
      </c>
      <c r="K197">
        <v>1</v>
      </c>
    </row>
    <row r="198" spans="1:11">
      <c r="A198" s="1" t="s">
        <v>1959</v>
      </c>
      <c r="J198">
        <v>1</v>
      </c>
      <c r="K198">
        <v>1</v>
      </c>
    </row>
    <row r="199" spans="1:11">
      <c r="A199" s="1" t="s">
        <v>1931</v>
      </c>
      <c r="H199">
        <v>1</v>
      </c>
      <c r="K199">
        <v>1</v>
      </c>
    </row>
    <row r="200" spans="1:11">
      <c r="A200" s="1" t="s">
        <v>253</v>
      </c>
      <c r="B200">
        <v>5</v>
      </c>
      <c r="C200">
        <v>2</v>
      </c>
      <c r="D200">
        <v>5</v>
      </c>
      <c r="E200">
        <v>4</v>
      </c>
      <c r="F200">
        <v>10</v>
      </c>
      <c r="G200">
        <v>4</v>
      </c>
      <c r="H200">
        <v>8</v>
      </c>
      <c r="I200">
        <v>10</v>
      </c>
      <c r="J200">
        <v>8</v>
      </c>
      <c r="K200">
        <v>56</v>
      </c>
    </row>
    <row r="201" spans="1:11">
      <c r="A201" s="1" t="s">
        <v>1933</v>
      </c>
      <c r="E201">
        <v>1</v>
      </c>
      <c r="K201">
        <v>1</v>
      </c>
    </row>
    <row r="202" spans="1:11">
      <c r="A202" s="1" t="s">
        <v>1949</v>
      </c>
      <c r="H202">
        <v>1</v>
      </c>
      <c r="K202">
        <v>1</v>
      </c>
    </row>
    <row r="203" spans="1:11">
      <c r="A203" s="1" t="s">
        <v>1852</v>
      </c>
      <c r="I203">
        <v>1</v>
      </c>
      <c r="K203">
        <v>1</v>
      </c>
    </row>
    <row r="204" spans="1:11">
      <c r="A204" s="1" t="s">
        <v>1930</v>
      </c>
      <c r="F204">
        <v>1</v>
      </c>
      <c r="K204">
        <v>1</v>
      </c>
    </row>
    <row r="205" spans="1:11">
      <c r="A205" s="1" t="s">
        <v>1866</v>
      </c>
      <c r="I205">
        <v>1</v>
      </c>
      <c r="K205">
        <v>1</v>
      </c>
    </row>
    <row r="206" spans="1:11">
      <c r="A206" s="1" t="s">
        <v>1957</v>
      </c>
      <c r="C206">
        <v>1</v>
      </c>
      <c r="F206">
        <v>1</v>
      </c>
      <c r="K206">
        <v>2</v>
      </c>
    </row>
    <row r="207" spans="1:11">
      <c r="A207" s="1" t="s">
        <v>1953</v>
      </c>
      <c r="F207">
        <v>1</v>
      </c>
      <c r="K207">
        <v>1</v>
      </c>
    </row>
    <row r="208" spans="1:11">
      <c r="A208" s="1" t="s">
        <v>275</v>
      </c>
      <c r="B208">
        <v>1</v>
      </c>
      <c r="K208">
        <v>1</v>
      </c>
    </row>
    <row r="209" spans="1:11">
      <c r="A209" s="1" t="s">
        <v>249</v>
      </c>
      <c r="B209">
        <v>1</v>
      </c>
      <c r="K209">
        <v>1</v>
      </c>
    </row>
    <row r="210" spans="1:11">
      <c r="A210" s="1" t="s">
        <v>1842</v>
      </c>
      <c r="H210">
        <v>1</v>
      </c>
      <c r="I210">
        <v>1</v>
      </c>
      <c r="K210">
        <v>2</v>
      </c>
    </row>
    <row r="211" spans="1:11">
      <c r="A211" s="1" t="s">
        <v>1922</v>
      </c>
      <c r="J211">
        <v>1</v>
      </c>
      <c r="K211">
        <v>1</v>
      </c>
    </row>
    <row r="212" spans="1:11">
      <c r="A212" s="1" t="s">
        <v>1989</v>
      </c>
      <c r="D212">
        <v>1</v>
      </c>
      <c r="K212">
        <v>1</v>
      </c>
    </row>
    <row r="213" spans="1:11">
      <c r="A213" s="1" t="s">
        <v>1969</v>
      </c>
      <c r="J213">
        <v>1</v>
      </c>
      <c r="K213">
        <v>1</v>
      </c>
    </row>
    <row r="214" spans="1:11">
      <c r="A214" s="1" t="s">
        <v>289</v>
      </c>
      <c r="B214">
        <v>1</v>
      </c>
      <c r="K214">
        <v>1</v>
      </c>
    </row>
    <row r="215" spans="1:11">
      <c r="A215" s="1" t="s">
        <v>2012</v>
      </c>
      <c r="G215">
        <v>1</v>
      </c>
      <c r="K215">
        <v>1</v>
      </c>
    </row>
    <row r="216" spans="1:11">
      <c r="A216" s="1" t="s">
        <v>1865</v>
      </c>
      <c r="H216">
        <v>1</v>
      </c>
      <c r="K216">
        <v>1</v>
      </c>
    </row>
    <row r="217" spans="1:11">
      <c r="A217" s="1" t="s">
        <v>1850</v>
      </c>
      <c r="C217">
        <v>1</v>
      </c>
      <c r="G217">
        <v>1</v>
      </c>
      <c r="I217">
        <v>1</v>
      </c>
      <c r="K217">
        <v>3</v>
      </c>
    </row>
    <row r="218" spans="1:11">
      <c r="A218" s="1" t="s">
        <v>1903</v>
      </c>
      <c r="E218">
        <v>1</v>
      </c>
      <c r="K218">
        <v>1</v>
      </c>
    </row>
    <row r="219" spans="1:11">
      <c r="A219" s="1" t="s">
        <v>1892</v>
      </c>
      <c r="E219">
        <v>1</v>
      </c>
      <c r="G219">
        <v>1</v>
      </c>
      <c r="H219">
        <v>1</v>
      </c>
      <c r="J219">
        <v>1</v>
      </c>
      <c r="K219">
        <v>4</v>
      </c>
    </row>
    <row r="220" spans="1:11">
      <c r="A220" s="1" t="s">
        <v>1985</v>
      </c>
      <c r="D220">
        <v>1</v>
      </c>
      <c r="K220">
        <v>1</v>
      </c>
    </row>
    <row r="221" spans="1:11">
      <c r="A221" s="1" t="s">
        <v>1941</v>
      </c>
      <c r="E221">
        <v>1</v>
      </c>
      <c r="K221">
        <v>1</v>
      </c>
    </row>
    <row r="222" spans="1:11">
      <c r="A222" s="1" t="s">
        <v>1942</v>
      </c>
      <c r="F222">
        <v>1</v>
      </c>
      <c r="K222">
        <v>1</v>
      </c>
    </row>
    <row r="223" spans="1:11">
      <c r="A223" s="1" t="s">
        <v>1938</v>
      </c>
      <c r="E223">
        <v>1</v>
      </c>
      <c r="H223">
        <v>1</v>
      </c>
      <c r="I223">
        <v>1</v>
      </c>
      <c r="K223">
        <v>3</v>
      </c>
    </row>
    <row r="224" spans="1:11">
      <c r="A224" s="1" t="s">
        <v>1929</v>
      </c>
      <c r="D224">
        <v>1</v>
      </c>
      <c r="E224">
        <v>1</v>
      </c>
      <c r="K224">
        <v>2</v>
      </c>
    </row>
    <row r="225" spans="1:11">
      <c r="A225" s="1" t="s">
        <v>246</v>
      </c>
      <c r="B225">
        <v>1</v>
      </c>
      <c r="C225">
        <v>2</v>
      </c>
      <c r="D225">
        <v>3</v>
      </c>
      <c r="E225">
        <v>2</v>
      </c>
      <c r="F225">
        <v>2</v>
      </c>
      <c r="G225">
        <v>4</v>
      </c>
      <c r="H225">
        <v>6</v>
      </c>
      <c r="I225">
        <v>3</v>
      </c>
      <c r="J225">
        <v>2</v>
      </c>
      <c r="K225">
        <v>25</v>
      </c>
    </row>
    <row r="226" spans="1:11">
      <c r="A226" s="1" t="s">
        <v>1840</v>
      </c>
      <c r="E226">
        <v>1</v>
      </c>
      <c r="F226">
        <v>1</v>
      </c>
      <c r="G226">
        <v>3</v>
      </c>
      <c r="H226">
        <v>1</v>
      </c>
      <c r="I226">
        <v>1</v>
      </c>
      <c r="K226">
        <v>7</v>
      </c>
    </row>
    <row r="227" spans="1:11">
      <c r="A227" s="1" t="s">
        <v>266</v>
      </c>
      <c r="B227">
        <v>1</v>
      </c>
      <c r="K227">
        <v>1</v>
      </c>
    </row>
    <row r="228" spans="1:11">
      <c r="A228" s="1" t="s">
        <v>1998</v>
      </c>
      <c r="D228">
        <v>1</v>
      </c>
      <c r="K228">
        <v>1</v>
      </c>
    </row>
    <row r="229" spans="1:11">
      <c r="A229" s="1" t="s">
        <v>1879</v>
      </c>
      <c r="E229">
        <v>1</v>
      </c>
      <c r="F229">
        <v>1</v>
      </c>
      <c r="H229">
        <v>3</v>
      </c>
      <c r="I229">
        <v>1</v>
      </c>
      <c r="J229">
        <v>2</v>
      </c>
      <c r="K229">
        <v>8</v>
      </c>
    </row>
    <row r="230" spans="1:11">
      <c r="A230" s="1" t="s">
        <v>1928</v>
      </c>
      <c r="I230">
        <v>1</v>
      </c>
      <c r="K230">
        <v>1</v>
      </c>
    </row>
    <row r="231" spans="1:11">
      <c r="A231" s="1" t="s">
        <v>1846</v>
      </c>
      <c r="J231">
        <v>1</v>
      </c>
      <c r="K231">
        <v>1</v>
      </c>
    </row>
    <row r="232" spans="1:11">
      <c r="A232" s="1" t="s">
        <v>244</v>
      </c>
      <c r="B232">
        <v>21</v>
      </c>
      <c r="C232">
        <v>25</v>
      </c>
      <c r="D232">
        <v>74</v>
      </c>
      <c r="E232">
        <v>82</v>
      </c>
      <c r="F232">
        <v>84</v>
      </c>
      <c r="G232">
        <v>58</v>
      </c>
      <c r="H232">
        <v>98</v>
      </c>
      <c r="I232">
        <v>88</v>
      </c>
      <c r="J232">
        <v>143</v>
      </c>
      <c r="K232">
        <v>673</v>
      </c>
    </row>
    <row r="233" spans="1:11">
      <c r="A233" s="1" t="s">
        <v>1845</v>
      </c>
      <c r="E233">
        <v>1</v>
      </c>
      <c r="G233">
        <v>1</v>
      </c>
      <c r="I233">
        <v>1</v>
      </c>
      <c r="J233">
        <v>1</v>
      </c>
      <c r="K233">
        <v>4</v>
      </c>
    </row>
    <row r="234" spans="1:11">
      <c r="A234" s="1" t="s">
        <v>1920</v>
      </c>
      <c r="I234">
        <v>1</v>
      </c>
      <c r="K234">
        <v>1</v>
      </c>
    </row>
    <row r="235" spans="1:11">
      <c r="A235" s="1" t="s">
        <v>2029</v>
      </c>
      <c r="B235">
        <v>137</v>
      </c>
      <c r="C235">
        <v>135</v>
      </c>
      <c r="D235">
        <v>115</v>
      </c>
      <c r="E235">
        <v>53</v>
      </c>
      <c r="F235">
        <v>23</v>
      </c>
      <c r="G235">
        <v>8</v>
      </c>
      <c r="H235">
        <v>8</v>
      </c>
      <c r="I235">
        <v>8</v>
      </c>
      <c r="J235">
        <v>4</v>
      </c>
      <c r="K235">
        <v>491</v>
      </c>
    </row>
    <row r="236" spans="1:11">
      <c r="A236" s="1" t="s">
        <v>2016</v>
      </c>
      <c r="B236">
        <v>242</v>
      </c>
      <c r="C236">
        <v>228</v>
      </c>
      <c r="D236">
        <v>290</v>
      </c>
      <c r="E236">
        <v>301</v>
      </c>
      <c r="F236">
        <v>318</v>
      </c>
      <c r="G236">
        <v>257</v>
      </c>
      <c r="H236">
        <v>326</v>
      </c>
      <c r="I236">
        <v>288</v>
      </c>
      <c r="J236">
        <v>376</v>
      </c>
      <c r="K236">
        <v>2626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E2629"/>
  <sheetViews>
    <sheetView topLeftCell="A2425" workbookViewId="0">
      <selection activeCell="B16" sqref="B16:B2627"/>
    </sheetView>
  </sheetViews>
  <sheetFormatPr defaultRowHeight="15"/>
  <cols>
    <col min="1" max="1" width="10.42578125" bestFit="1" customWidth="1"/>
    <col min="2" max="2" width="31.7109375" bestFit="1" customWidth="1"/>
    <col min="5" max="5" width="40" bestFit="1" customWidth="1"/>
  </cols>
  <sheetData>
    <row r="1" spans="1:5" ht="18.75">
      <c r="A1" s="47" t="s">
        <v>11</v>
      </c>
      <c r="B1" s="47"/>
      <c r="C1" s="47"/>
      <c r="D1" s="47"/>
      <c r="E1" s="47"/>
    </row>
    <row r="2" spans="1:5">
      <c r="A2" s="45" t="s">
        <v>2014</v>
      </c>
      <c r="B2" s="46"/>
      <c r="C2" s="46"/>
      <c r="D2" s="46"/>
      <c r="E2" s="46"/>
    </row>
    <row r="3" spans="1:5">
      <c r="A3" t="s">
        <v>15</v>
      </c>
      <c r="B3" t="s">
        <v>13</v>
      </c>
      <c r="C3" t="s">
        <v>14</v>
      </c>
      <c r="D3" t="s">
        <v>2026</v>
      </c>
      <c r="E3" t="s">
        <v>12</v>
      </c>
    </row>
    <row r="4" spans="1:5" hidden="1">
      <c r="A4" s="3">
        <v>45157</v>
      </c>
      <c r="B4" t="s">
        <v>301</v>
      </c>
      <c r="C4" s="4">
        <v>5477</v>
      </c>
      <c r="D4" s="4">
        <v>1</v>
      </c>
      <c r="E4" t="s">
        <v>1833</v>
      </c>
    </row>
    <row r="5" spans="1:5" hidden="1">
      <c r="A5" s="3">
        <v>45157</v>
      </c>
      <c r="B5" t="s">
        <v>302</v>
      </c>
      <c r="C5" s="4">
        <v>5483</v>
      </c>
      <c r="D5" s="4">
        <v>1</v>
      </c>
      <c r="E5" t="s">
        <v>1834</v>
      </c>
    </row>
    <row r="6" spans="1:5" hidden="1">
      <c r="A6" s="3">
        <v>45160</v>
      </c>
      <c r="B6" t="s">
        <v>303</v>
      </c>
      <c r="C6" s="4">
        <v>5519</v>
      </c>
      <c r="D6" s="4">
        <v>1</v>
      </c>
      <c r="E6" t="s">
        <v>259</v>
      </c>
    </row>
    <row r="7" spans="1:5" hidden="1">
      <c r="A7" s="3">
        <v>45160</v>
      </c>
      <c r="B7" t="s">
        <v>304</v>
      </c>
      <c r="C7" s="4">
        <v>5522</v>
      </c>
      <c r="D7" s="4">
        <v>1</v>
      </c>
      <c r="E7" t="s">
        <v>1835</v>
      </c>
    </row>
    <row r="8" spans="1:5" hidden="1">
      <c r="A8" s="3">
        <v>45164</v>
      </c>
      <c r="B8" t="s">
        <v>305</v>
      </c>
      <c r="C8" s="4">
        <v>5570</v>
      </c>
      <c r="D8" s="4">
        <v>1</v>
      </c>
      <c r="E8" t="s">
        <v>251</v>
      </c>
    </row>
    <row r="9" spans="1:5" hidden="1">
      <c r="A9" s="3">
        <v>45129</v>
      </c>
      <c r="B9" t="s">
        <v>306</v>
      </c>
      <c r="C9" s="4">
        <v>4675</v>
      </c>
      <c r="D9" s="4">
        <v>1</v>
      </c>
      <c r="E9" t="s">
        <v>1836</v>
      </c>
    </row>
    <row r="10" spans="1:5" hidden="1">
      <c r="A10" s="3">
        <v>45113</v>
      </c>
      <c r="B10" t="s">
        <v>307</v>
      </c>
      <c r="C10" s="4">
        <v>4923</v>
      </c>
      <c r="D10" s="4">
        <v>1</v>
      </c>
      <c r="E10" t="s">
        <v>1836</v>
      </c>
    </row>
    <row r="11" spans="1:5" hidden="1">
      <c r="A11" s="3">
        <v>45113</v>
      </c>
      <c r="B11" t="s">
        <v>307</v>
      </c>
      <c r="C11" s="4">
        <v>4923</v>
      </c>
      <c r="D11" s="4">
        <v>1</v>
      </c>
      <c r="E11" t="s">
        <v>244</v>
      </c>
    </row>
    <row r="12" spans="1:5" hidden="1">
      <c r="A12" s="3">
        <v>45115</v>
      </c>
      <c r="B12" t="s">
        <v>308</v>
      </c>
      <c r="C12" s="4">
        <v>4966</v>
      </c>
      <c r="D12" s="4">
        <v>1</v>
      </c>
      <c r="E12" t="s">
        <v>244</v>
      </c>
    </row>
    <row r="13" spans="1:5" hidden="1">
      <c r="A13" s="3">
        <v>45145</v>
      </c>
      <c r="B13" t="s">
        <v>309</v>
      </c>
      <c r="C13" s="4">
        <v>5315</v>
      </c>
      <c r="D13" s="4">
        <v>1</v>
      </c>
      <c r="E13" t="s">
        <v>1837</v>
      </c>
    </row>
    <row r="14" spans="1:5" hidden="1">
      <c r="A14" s="3">
        <v>45147</v>
      </c>
      <c r="B14" t="s">
        <v>310</v>
      </c>
      <c r="C14" s="4">
        <v>5358</v>
      </c>
      <c r="D14" s="4">
        <v>1</v>
      </c>
      <c r="E14" t="s">
        <v>243</v>
      </c>
    </row>
    <row r="15" spans="1:5" hidden="1">
      <c r="A15" s="3">
        <v>45157</v>
      </c>
      <c r="B15" t="s">
        <v>311</v>
      </c>
      <c r="C15" s="4">
        <v>5491</v>
      </c>
      <c r="D15" s="4">
        <v>1</v>
      </c>
      <c r="E15" t="s">
        <v>244</v>
      </c>
    </row>
    <row r="16" spans="1:5">
      <c r="A16" s="3">
        <v>45170</v>
      </c>
      <c r="B16" t="s">
        <v>312</v>
      </c>
      <c r="C16" s="4">
        <v>5639</v>
      </c>
      <c r="D16" s="4">
        <v>1</v>
      </c>
      <c r="E16" t="s">
        <v>1838</v>
      </c>
    </row>
    <row r="17" spans="1:5">
      <c r="A17" s="3">
        <v>45180</v>
      </c>
      <c r="B17" t="s">
        <v>313</v>
      </c>
      <c r="C17" s="4">
        <v>5767</v>
      </c>
      <c r="D17" s="4">
        <v>1</v>
      </c>
      <c r="E17" t="s">
        <v>1839</v>
      </c>
    </row>
    <row r="18" spans="1:5">
      <c r="A18" s="3">
        <v>45189</v>
      </c>
      <c r="B18" t="s">
        <v>314</v>
      </c>
      <c r="C18" s="4">
        <v>5772</v>
      </c>
      <c r="D18" s="4">
        <v>1</v>
      </c>
      <c r="E18" t="s">
        <v>1836</v>
      </c>
    </row>
    <row r="19" spans="1:5">
      <c r="A19" s="3">
        <v>45180</v>
      </c>
      <c r="B19" t="s">
        <v>314</v>
      </c>
      <c r="C19" s="4">
        <v>5772</v>
      </c>
      <c r="D19" s="4">
        <v>1</v>
      </c>
      <c r="E19" t="s">
        <v>243</v>
      </c>
    </row>
    <row r="20" spans="1:5">
      <c r="A20" s="3">
        <v>45198</v>
      </c>
      <c r="B20" t="s">
        <v>314</v>
      </c>
      <c r="C20" s="4">
        <v>5772</v>
      </c>
      <c r="D20" s="4">
        <v>1</v>
      </c>
      <c r="E20" t="s">
        <v>1836</v>
      </c>
    </row>
    <row r="21" spans="1:5" hidden="1">
      <c r="A21" s="3">
        <v>45019</v>
      </c>
      <c r="B21" t="s">
        <v>315</v>
      </c>
      <c r="C21" s="4">
        <v>3938</v>
      </c>
      <c r="D21" s="4">
        <v>1</v>
      </c>
    </row>
    <row r="22" spans="1:5" hidden="1">
      <c r="A22" s="3">
        <v>45042</v>
      </c>
      <c r="B22" t="s">
        <v>316</v>
      </c>
      <c r="C22" s="4">
        <v>4035</v>
      </c>
      <c r="D22" s="4">
        <v>1</v>
      </c>
      <c r="E22" t="s">
        <v>1836</v>
      </c>
    </row>
    <row r="23" spans="1:5" hidden="1">
      <c r="A23" s="3">
        <v>45027</v>
      </c>
      <c r="B23" t="s">
        <v>316</v>
      </c>
      <c r="C23" s="4">
        <v>4035</v>
      </c>
      <c r="D23" s="4">
        <v>1</v>
      </c>
      <c r="E23" t="s">
        <v>247</v>
      </c>
    </row>
    <row r="24" spans="1:5" hidden="1">
      <c r="A24" s="3">
        <v>45122</v>
      </c>
      <c r="B24" t="s">
        <v>316</v>
      </c>
      <c r="C24" s="4">
        <v>4035</v>
      </c>
      <c r="D24" s="4">
        <v>1</v>
      </c>
      <c r="E24" t="s">
        <v>1836</v>
      </c>
    </row>
    <row r="25" spans="1:5" hidden="1">
      <c r="A25" s="3">
        <v>45080</v>
      </c>
      <c r="B25" t="s">
        <v>317</v>
      </c>
      <c r="C25" s="4">
        <v>4609</v>
      </c>
      <c r="D25" s="4">
        <v>1</v>
      </c>
      <c r="E25" t="s">
        <v>244</v>
      </c>
    </row>
    <row r="26" spans="1:5" hidden="1">
      <c r="A26" s="3">
        <v>45083</v>
      </c>
      <c r="B26" t="s">
        <v>318</v>
      </c>
      <c r="C26" s="4">
        <v>4642</v>
      </c>
      <c r="D26" s="4">
        <v>1</v>
      </c>
      <c r="E26" t="s">
        <v>244</v>
      </c>
    </row>
    <row r="27" spans="1:5" hidden="1">
      <c r="A27" s="3">
        <v>45084</v>
      </c>
      <c r="B27" t="s">
        <v>319</v>
      </c>
      <c r="C27" s="4">
        <v>4649</v>
      </c>
      <c r="D27" s="4">
        <v>1</v>
      </c>
      <c r="E27" t="s">
        <v>1840</v>
      </c>
    </row>
    <row r="28" spans="1:5" hidden="1">
      <c r="A28" s="3">
        <v>45099</v>
      </c>
      <c r="B28" t="s">
        <v>320</v>
      </c>
      <c r="C28" s="4">
        <v>4783</v>
      </c>
      <c r="D28" s="4">
        <v>1</v>
      </c>
      <c r="E28" t="s">
        <v>244</v>
      </c>
    </row>
    <row r="29" spans="1:5" hidden="1">
      <c r="A29" s="3">
        <v>45112</v>
      </c>
      <c r="B29" t="s">
        <v>321</v>
      </c>
      <c r="C29" s="4">
        <v>4909</v>
      </c>
      <c r="D29" s="4">
        <v>1</v>
      </c>
      <c r="E29" t="s">
        <v>244</v>
      </c>
    </row>
    <row r="30" spans="1:5" hidden="1">
      <c r="A30" s="3">
        <v>45140</v>
      </c>
      <c r="B30" t="s">
        <v>321</v>
      </c>
      <c r="C30" s="4">
        <v>4909</v>
      </c>
      <c r="D30" s="4">
        <v>1</v>
      </c>
      <c r="E30" t="s">
        <v>1836</v>
      </c>
    </row>
    <row r="31" spans="1:5" hidden="1">
      <c r="A31" s="3">
        <v>45133</v>
      </c>
      <c r="B31" t="s">
        <v>322</v>
      </c>
      <c r="C31" s="4">
        <v>5186</v>
      </c>
      <c r="D31" s="4">
        <v>1</v>
      </c>
      <c r="E31" t="s">
        <v>270</v>
      </c>
    </row>
    <row r="32" spans="1:5" hidden="1">
      <c r="A32" s="3">
        <v>45134</v>
      </c>
      <c r="B32" t="s">
        <v>323</v>
      </c>
      <c r="C32" s="4">
        <v>5192</v>
      </c>
      <c r="D32" s="4">
        <v>1</v>
      </c>
      <c r="E32" t="s">
        <v>244</v>
      </c>
    </row>
    <row r="33" spans="1:5" hidden="1">
      <c r="A33" s="3">
        <v>45150</v>
      </c>
      <c r="B33" t="s">
        <v>324</v>
      </c>
      <c r="C33" s="4">
        <v>5205</v>
      </c>
      <c r="D33" s="4">
        <v>1</v>
      </c>
      <c r="E33" t="s">
        <v>1836</v>
      </c>
    </row>
    <row r="34" spans="1:5" hidden="1">
      <c r="A34" s="3">
        <v>45135</v>
      </c>
      <c r="B34" t="s">
        <v>324</v>
      </c>
      <c r="C34" s="4">
        <v>5205</v>
      </c>
      <c r="D34" s="4">
        <v>1</v>
      </c>
      <c r="E34" t="s">
        <v>244</v>
      </c>
    </row>
    <row r="35" spans="1:5" hidden="1">
      <c r="A35" s="3">
        <v>45142</v>
      </c>
      <c r="B35" t="s">
        <v>325</v>
      </c>
      <c r="C35" s="4">
        <v>5293</v>
      </c>
      <c r="D35" s="4">
        <v>1</v>
      </c>
    </row>
    <row r="36" spans="1:5" hidden="1">
      <c r="A36" s="3">
        <v>45143</v>
      </c>
      <c r="B36" t="s">
        <v>326</v>
      </c>
      <c r="C36" s="4">
        <v>5297</v>
      </c>
      <c r="D36" s="4">
        <v>1</v>
      </c>
      <c r="E36" t="s">
        <v>244</v>
      </c>
    </row>
    <row r="37" spans="1:5" hidden="1">
      <c r="A37" s="3">
        <v>45146</v>
      </c>
      <c r="B37" t="s">
        <v>327</v>
      </c>
      <c r="C37" s="4">
        <v>5339</v>
      </c>
      <c r="D37" s="4">
        <v>1</v>
      </c>
      <c r="E37" t="s">
        <v>243</v>
      </c>
    </row>
    <row r="38" spans="1:5" hidden="1">
      <c r="A38" s="3">
        <v>45024</v>
      </c>
      <c r="B38" t="s">
        <v>328</v>
      </c>
      <c r="C38" s="4">
        <v>4010</v>
      </c>
      <c r="D38" s="4">
        <v>1</v>
      </c>
    </row>
    <row r="39" spans="1:5" hidden="1">
      <c r="A39" s="3">
        <v>45036</v>
      </c>
      <c r="B39" t="s">
        <v>329</v>
      </c>
      <c r="C39" s="4">
        <v>4123</v>
      </c>
      <c r="D39" s="4">
        <v>1</v>
      </c>
      <c r="E39" t="s">
        <v>271</v>
      </c>
    </row>
    <row r="40" spans="1:5" hidden="1">
      <c r="A40" s="3">
        <v>45079</v>
      </c>
      <c r="B40" t="s">
        <v>329</v>
      </c>
      <c r="C40" s="4">
        <v>4123</v>
      </c>
      <c r="D40" s="4">
        <v>1</v>
      </c>
      <c r="E40" t="s">
        <v>1836</v>
      </c>
    </row>
    <row r="41" spans="1:5">
      <c r="A41" s="3">
        <v>45171</v>
      </c>
      <c r="B41" t="s">
        <v>329</v>
      </c>
      <c r="C41" s="4">
        <v>4123</v>
      </c>
      <c r="D41" s="4">
        <v>1</v>
      </c>
      <c r="E41" t="s">
        <v>1836</v>
      </c>
    </row>
    <row r="42" spans="1:5" hidden="1">
      <c r="A42" s="3">
        <v>45040</v>
      </c>
      <c r="B42" t="s">
        <v>330</v>
      </c>
      <c r="C42" s="4">
        <v>4158</v>
      </c>
      <c r="D42" s="4">
        <v>1</v>
      </c>
      <c r="E42" t="s">
        <v>244</v>
      </c>
    </row>
    <row r="43" spans="1:5" hidden="1">
      <c r="A43" s="3">
        <v>45074</v>
      </c>
      <c r="B43" t="s">
        <v>331</v>
      </c>
      <c r="C43" s="4">
        <v>4538</v>
      </c>
      <c r="D43" s="4">
        <v>1</v>
      </c>
      <c r="E43" t="s">
        <v>244</v>
      </c>
    </row>
    <row r="44" spans="1:5" hidden="1">
      <c r="A44" s="3">
        <v>45154</v>
      </c>
      <c r="B44" t="s">
        <v>331</v>
      </c>
      <c r="C44" s="4">
        <v>4538</v>
      </c>
      <c r="D44" s="4">
        <v>1</v>
      </c>
      <c r="E44" t="s">
        <v>1836</v>
      </c>
    </row>
    <row r="45" spans="1:5" hidden="1">
      <c r="A45" s="3">
        <v>45090</v>
      </c>
      <c r="B45" t="s">
        <v>332</v>
      </c>
      <c r="C45" s="4">
        <v>4702</v>
      </c>
      <c r="D45" s="4">
        <v>1</v>
      </c>
      <c r="E45" t="s">
        <v>244</v>
      </c>
    </row>
    <row r="46" spans="1:5" hidden="1">
      <c r="A46" s="3">
        <v>45103</v>
      </c>
      <c r="B46" t="s">
        <v>333</v>
      </c>
      <c r="C46" s="4">
        <v>4806</v>
      </c>
      <c r="D46" s="4">
        <v>1</v>
      </c>
      <c r="E46" t="s">
        <v>1840</v>
      </c>
    </row>
    <row r="47" spans="1:5" hidden="1">
      <c r="A47" s="3">
        <v>45121</v>
      </c>
      <c r="B47" t="s">
        <v>334</v>
      </c>
      <c r="C47" s="4">
        <v>5045</v>
      </c>
      <c r="D47" s="4">
        <v>1</v>
      </c>
      <c r="E47" t="s">
        <v>243</v>
      </c>
    </row>
    <row r="48" spans="1:5" hidden="1">
      <c r="A48" s="3">
        <v>45124</v>
      </c>
      <c r="B48" t="s">
        <v>335</v>
      </c>
      <c r="C48" s="4">
        <v>5076</v>
      </c>
      <c r="D48" s="4">
        <v>1</v>
      </c>
      <c r="E48" t="s">
        <v>244</v>
      </c>
    </row>
    <row r="49" spans="1:5" hidden="1">
      <c r="A49" s="3">
        <v>45124</v>
      </c>
      <c r="B49" t="s">
        <v>336</v>
      </c>
      <c r="C49" s="4">
        <v>5083</v>
      </c>
      <c r="D49" s="4">
        <v>1</v>
      </c>
      <c r="E49" t="s">
        <v>1841</v>
      </c>
    </row>
    <row r="50" spans="1:5" hidden="1">
      <c r="A50" s="3">
        <v>45126</v>
      </c>
      <c r="B50" t="s">
        <v>337</v>
      </c>
      <c r="C50" s="4">
        <v>5101</v>
      </c>
      <c r="D50" s="4">
        <v>1</v>
      </c>
      <c r="E50" t="s">
        <v>1842</v>
      </c>
    </row>
    <row r="51" spans="1:5" hidden="1">
      <c r="A51" s="3">
        <v>45136</v>
      </c>
      <c r="B51" t="s">
        <v>338</v>
      </c>
      <c r="C51" s="4">
        <v>5228</v>
      </c>
      <c r="D51" s="4">
        <v>1</v>
      </c>
      <c r="E51" t="s">
        <v>244</v>
      </c>
    </row>
    <row r="52" spans="1:5">
      <c r="A52" s="3">
        <v>45195</v>
      </c>
      <c r="B52" t="s">
        <v>338</v>
      </c>
      <c r="C52" s="4">
        <v>5228</v>
      </c>
      <c r="D52" s="4">
        <v>1</v>
      </c>
      <c r="E52" t="s">
        <v>1836</v>
      </c>
    </row>
    <row r="53" spans="1:5" hidden="1">
      <c r="A53" s="3">
        <v>45167</v>
      </c>
      <c r="B53" t="s">
        <v>339</v>
      </c>
      <c r="C53" s="4">
        <v>5246</v>
      </c>
      <c r="D53" s="4">
        <v>1</v>
      </c>
      <c r="E53" t="s">
        <v>1836</v>
      </c>
    </row>
    <row r="54" spans="1:5" hidden="1">
      <c r="A54" s="3">
        <v>45154</v>
      </c>
      <c r="B54" t="s">
        <v>340</v>
      </c>
      <c r="C54" s="4">
        <v>5268</v>
      </c>
      <c r="D54" s="4">
        <v>1</v>
      </c>
      <c r="E54" t="s">
        <v>1836</v>
      </c>
    </row>
    <row r="55" spans="1:5">
      <c r="A55" s="3">
        <v>45181</v>
      </c>
      <c r="B55" t="s">
        <v>340</v>
      </c>
      <c r="C55" s="4">
        <v>5268</v>
      </c>
      <c r="D55" s="4">
        <v>1</v>
      </c>
      <c r="E55" t="s">
        <v>1836</v>
      </c>
    </row>
    <row r="56" spans="1:5" hidden="1">
      <c r="A56" s="3">
        <v>45159</v>
      </c>
      <c r="B56" t="s">
        <v>341</v>
      </c>
      <c r="C56" s="4">
        <v>5279</v>
      </c>
      <c r="D56" s="4">
        <v>1</v>
      </c>
      <c r="E56" t="s">
        <v>1836</v>
      </c>
    </row>
    <row r="57" spans="1:5" hidden="1">
      <c r="A57" s="3">
        <v>45142</v>
      </c>
      <c r="B57" t="s">
        <v>342</v>
      </c>
      <c r="C57" s="4">
        <v>5286</v>
      </c>
      <c r="D57" s="4">
        <v>1</v>
      </c>
      <c r="E57" t="s">
        <v>248</v>
      </c>
    </row>
    <row r="58" spans="1:5" hidden="1">
      <c r="A58" s="3">
        <v>45166</v>
      </c>
      <c r="B58" t="s">
        <v>342</v>
      </c>
      <c r="C58" s="4">
        <v>5286</v>
      </c>
      <c r="D58" s="4">
        <v>1</v>
      </c>
      <c r="E58" t="s">
        <v>1836</v>
      </c>
    </row>
    <row r="59" spans="1:5" hidden="1">
      <c r="A59" s="3">
        <v>45019</v>
      </c>
      <c r="B59" t="s">
        <v>343</v>
      </c>
      <c r="C59" s="4">
        <v>3936</v>
      </c>
      <c r="D59" s="4">
        <v>1</v>
      </c>
    </row>
    <row r="60" spans="1:5" hidden="1">
      <c r="A60" s="3">
        <v>45019</v>
      </c>
      <c r="B60" t="s">
        <v>344</v>
      </c>
      <c r="C60" s="4">
        <v>3942</v>
      </c>
      <c r="D60" s="4">
        <v>1</v>
      </c>
    </row>
    <row r="61" spans="1:5" hidden="1">
      <c r="A61" s="3">
        <v>45038</v>
      </c>
      <c r="B61" t="s">
        <v>345</v>
      </c>
      <c r="C61" s="4">
        <v>4149</v>
      </c>
      <c r="D61" s="4">
        <v>1</v>
      </c>
      <c r="E61" t="s">
        <v>253</v>
      </c>
    </row>
    <row r="62" spans="1:5" hidden="1">
      <c r="A62" s="3">
        <v>45075</v>
      </c>
      <c r="B62" t="s">
        <v>346</v>
      </c>
      <c r="C62" s="4">
        <v>4550</v>
      </c>
      <c r="D62" s="4">
        <v>1</v>
      </c>
      <c r="E62" t="s">
        <v>244</v>
      </c>
    </row>
    <row r="63" spans="1:5" hidden="1">
      <c r="A63" s="3">
        <v>45083</v>
      </c>
      <c r="B63" t="s">
        <v>347</v>
      </c>
      <c r="C63" s="4">
        <v>4644</v>
      </c>
      <c r="D63" s="4">
        <v>1</v>
      </c>
      <c r="E63" t="s">
        <v>250</v>
      </c>
    </row>
    <row r="64" spans="1:5" hidden="1">
      <c r="A64" s="3">
        <v>45105</v>
      </c>
      <c r="B64" t="s">
        <v>348</v>
      </c>
      <c r="C64" s="4">
        <v>4839</v>
      </c>
      <c r="D64" s="4">
        <v>1</v>
      </c>
      <c r="E64" t="s">
        <v>1843</v>
      </c>
    </row>
    <row r="65" spans="1:5" hidden="1">
      <c r="A65" s="3">
        <v>45108</v>
      </c>
      <c r="B65" t="s">
        <v>349</v>
      </c>
      <c r="C65" s="4">
        <v>4867</v>
      </c>
      <c r="D65" s="4">
        <v>1</v>
      </c>
      <c r="E65" t="s">
        <v>261</v>
      </c>
    </row>
    <row r="66" spans="1:5">
      <c r="A66" s="3">
        <v>45194</v>
      </c>
      <c r="B66" t="s">
        <v>349</v>
      </c>
      <c r="C66" s="4">
        <v>4867</v>
      </c>
      <c r="D66" s="4">
        <v>1</v>
      </c>
      <c r="E66" t="s">
        <v>1836</v>
      </c>
    </row>
    <row r="67" spans="1:5">
      <c r="A67" s="3">
        <v>45175</v>
      </c>
      <c r="B67" t="s">
        <v>349</v>
      </c>
      <c r="C67" s="4">
        <v>4867</v>
      </c>
      <c r="D67" s="4">
        <v>1</v>
      </c>
      <c r="E67" t="s">
        <v>1836</v>
      </c>
    </row>
    <row r="68" spans="1:5">
      <c r="A68" s="3">
        <v>45196</v>
      </c>
      <c r="B68" t="s">
        <v>350</v>
      </c>
      <c r="C68" s="4">
        <v>5267</v>
      </c>
      <c r="D68" s="4">
        <v>1</v>
      </c>
      <c r="E68" t="s">
        <v>244</v>
      </c>
    </row>
    <row r="69" spans="1:5" hidden="1">
      <c r="A69" s="3">
        <v>45141</v>
      </c>
      <c r="B69" t="s">
        <v>351</v>
      </c>
      <c r="C69" s="4">
        <v>5272</v>
      </c>
      <c r="D69" s="4">
        <v>1</v>
      </c>
      <c r="E69" t="s">
        <v>244</v>
      </c>
    </row>
    <row r="70" spans="1:5" hidden="1">
      <c r="A70" s="3">
        <v>45141</v>
      </c>
      <c r="B70" t="s">
        <v>352</v>
      </c>
      <c r="C70" s="4">
        <v>5273</v>
      </c>
      <c r="D70" s="4">
        <v>1</v>
      </c>
      <c r="E70" t="s">
        <v>1844</v>
      </c>
    </row>
    <row r="71" spans="1:5" hidden="1">
      <c r="A71" s="3">
        <v>45154</v>
      </c>
      <c r="B71" t="s">
        <v>353</v>
      </c>
      <c r="C71" s="4">
        <v>5454</v>
      </c>
      <c r="D71" s="4">
        <v>1</v>
      </c>
      <c r="E71" t="s">
        <v>244</v>
      </c>
    </row>
    <row r="72" spans="1:5">
      <c r="A72" s="3">
        <v>45174</v>
      </c>
      <c r="B72" t="s">
        <v>353</v>
      </c>
      <c r="C72" s="4">
        <v>5454</v>
      </c>
      <c r="D72" s="4">
        <v>1</v>
      </c>
      <c r="E72" t="s">
        <v>1836</v>
      </c>
    </row>
    <row r="73" spans="1:5" hidden="1">
      <c r="A73" s="3">
        <v>45166</v>
      </c>
      <c r="B73" t="s">
        <v>354</v>
      </c>
      <c r="C73" s="4">
        <v>5583</v>
      </c>
      <c r="D73" s="4">
        <v>1</v>
      </c>
      <c r="E73" t="s">
        <v>243</v>
      </c>
    </row>
    <row r="74" spans="1:5" hidden="1">
      <c r="A74" s="3">
        <v>45166</v>
      </c>
      <c r="B74" t="s">
        <v>355</v>
      </c>
      <c r="C74" s="4">
        <v>5586</v>
      </c>
      <c r="D74" s="4">
        <v>1</v>
      </c>
    </row>
    <row r="75" spans="1:5" hidden="1">
      <c r="A75" s="3">
        <v>45167</v>
      </c>
      <c r="B75" t="s">
        <v>356</v>
      </c>
      <c r="C75" s="4">
        <v>5603</v>
      </c>
      <c r="D75" s="4">
        <v>1</v>
      </c>
      <c r="E75" t="s">
        <v>244</v>
      </c>
    </row>
    <row r="76" spans="1:5" hidden="1">
      <c r="A76" s="3">
        <v>45168</v>
      </c>
      <c r="B76" t="s">
        <v>357</v>
      </c>
      <c r="C76" s="4">
        <v>5608</v>
      </c>
      <c r="D76" s="4">
        <v>1</v>
      </c>
      <c r="E76" t="s">
        <v>244</v>
      </c>
    </row>
    <row r="77" spans="1:5">
      <c r="A77" s="3">
        <v>45170</v>
      </c>
      <c r="B77" t="s">
        <v>358</v>
      </c>
      <c r="C77" s="4">
        <v>5632</v>
      </c>
      <c r="D77" s="4">
        <v>1</v>
      </c>
      <c r="E77" t="s">
        <v>244</v>
      </c>
    </row>
    <row r="78" spans="1:5">
      <c r="A78" s="3">
        <v>45170</v>
      </c>
      <c r="B78" t="s">
        <v>359</v>
      </c>
      <c r="C78" s="4">
        <v>5633</v>
      </c>
      <c r="D78" s="4">
        <v>1</v>
      </c>
      <c r="E78" t="s">
        <v>244</v>
      </c>
    </row>
    <row r="79" spans="1:5">
      <c r="A79" s="3">
        <v>45170</v>
      </c>
      <c r="B79" t="s">
        <v>360</v>
      </c>
      <c r="C79" s="4">
        <v>5643</v>
      </c>
      <c r="D79" s="4">
        <v>1</v>
      </c>
      <c r="E79" t="s">
        <v>244</v>
      </c>
    </row>
    <row r="80" spans="1:5">
      <c r="A80" s="3">
        <v>45171</v>
      </c>
      <c r="B80" t="s">
        <v>361</v>
      </c>
      <c r="C80" s="4">
        <v>5656</v>
      </c>
      <c r="D80" s="4">
        <v>1</v>
      </c>
      <c r="E80" t="s">
        <v>1845</v>
      </c>
    </row>
    <row r="81" spans="1:5">
      <c r="A81" s="3">
        <v>45192</v>
      </c>
      <c r="B81" t="s">
        <v>361</v>
      </c>
      <c r="C81" s="4">
        <v>5656</v>
      </c>
      <c r="D81" s="4">
        <v>1</v>
      </c>
      <c r="E81" t="s">
        <v>1836</v>
      </c>
    </row>
    <row r="82" spans="1:5">
      <c r="A82" s="3">
        <v>45192</v>
      </c>
      <c r="B82" t="s">
        <v>361</v>
      </c>
      <c r="C82" s="4">
        <v>5656</v>
      </c>
      <c r="D82" s="4">
        <v>1</v>
      </c>
      <c r="E82" t="s">
        <v>1836</v>
      </c>
    </row>
    <row r="83" spans="1:5">
      <c r="A83" s="3">
        <v>45174</v>
      </c>
      <c r="B83" t="s">
        <v>362</v>
      </c>
      <c r="C83" s="4">
        <v>5686</v>
      </c>
      <c r="D83" s="4">
        <v>1</v>
      </c>
      <c r="E83" t="s">
        <v>244</v>
      </c>
    </row>
    <row r="84" spans="1:5">
      <c r="A84" s="3">
        <v>45175</v>
      </c>
      <c r="B84" t="s">
        <v>363</v>
      </c>
      <c r="C84" s="4">
        <v>5698</v>
      </c>
      <c r="D84" s="4">
        <v>1</v>
      </c>
      <c r="E84" t="s">
        <v>244</v>
      </c>
    </row>
    <row r="85" spans="1:5">
      <c r="A85" s="3">
        <v>45175</v>
      </c>
      <c r="B85" t="s">
        <v>364</v>
      </c>
      <c r="C85" s="4">
        <v>5706</v>
      </c>
      <c r="D85" s="4">
        <v>1</v>
      </c>
      <c r="E85" t="s">
        <v>244</v>
      </c>
    </row>
    <row r="86" spans="1:5">
      <c r="A86" s="3">
        <v>45185</v>
      </c>
      <c r="B86" t="s">
        <v>365</v>
      </c>
      <c r="C86" s="4">
        <v>5782</v>
      </c>
      <c r="D86" s="4">
        <v>1</v>
      </c>
      <c r="E86" t="s">
        <v>1836</v>
      </c>
    </row>
    <row r="87" spans="1:5">
      <c r="A87" s="3">
        <v>45180</v>
      </c>
      <c r="B87" t="s">
        <v>365</v>
      </c>
      <c r="C87" s="4">
        <v>5782</v>
      </c>
      <c r="D87" s="4">
        <v>1</v>
      </c>
      <c r="E87" t="s">
        <v>244</v>
      </c>
    </row>
    <row r="88" spans="1:5">
      <c r="A88" s="3">
        <v>45181</v>
      </c>
      <c r="B88" t="s">
        <v>366</v>
      </c>
      <c r="C88" s="4">
        <v>5793</v>
      </c>
      <c r="D88" s="4">
        <v>1</v>
      </c>
      <c r="E88" t="s">
        <v>244</v>
      </c>
    </row>
    <row r="89" spans="1:5">
      <c r="A89" s="3">
        <v>45190</v>
      </c>
      <c r="B89" t="s">
        <v>367</v>
      </c>
      <c r="C89" s="4">
        <v>5812</v>
      </c>
      <c r="D89" s="4">
        <v>1</v>
      </c>
      <c r="E89" t="s">
        <v>1836</v>
      </c>
    </row>
    <row r="90" spans="1:5">
      <c r="A90" s="3">
        <v>45182</v>
      </c>
      <c r="B90" t="s">
        <v>367</v>
      </c>
      <c r="C90" s="4">
        <v>5812</v>
      </c>
      <c r="D90" s="4">
        <v>1</v>
      </c>
      <c r="E90" t="s">
        <v>244</v>
      </c>
    </row>
    <row r="91" spans="1:5">
      <c r="A91" s="3">
        <v>45182</v>
      </c>
      <c r="B91" t="s">
        <v>368</v>
      </c>
      <c r="C91" s="4">
        <v>5813</v>
      </c>
      <c r="D91" s="4">
        <v>1</v>
      </c>
      <c r="E91" t="s">
        <v>244</v>
      </c>
    </row>
    <row r="92" spans="1:5">
      <c r="A92" s="3">
        <v>45184</v>
      </c>
      <c r="B92" t="s">
        <v>369</v>
      </c>
      <c r="C92" s="4">
        <v>5850</v>
      </c>
      <c r="D92" s="4">
        <v>1</v>
      </c>
      <c r="E92" t="s">
        <v>261</v>
      </c>
    </row>
    <row r="93" spans="1:5">
      <c r="A93" s="3">
        <v>45185</v>
      </c>
      <c r="B93" t="s">
        <v>370</v>
      </c>
      <c r="C93" s="4">
        <v>5867</v>
      </c>
      <c r="D93" s="4">
        <v>1</v>
      </c>
      <c r="E93" t="s">
        <v>244</v>
      </c>
    </row>
    <row r="94" spans="1:5">
      <c r="A94" s="3">
        <v>45185</v>
      </c>
      <c r="B94" t="s">
        <v>371</v>
      </c>
      <c r="C94" s="4">
        <v>5879</v>
      </c>
      <c r="D94" s="4">
        <v>1</v>
      </c>
      <c r="E94" t="s">
        <v>253</v>
      </c>
    </row>
    <row r="95" spans="1:5">
      <c r="A95" s="3">
        <v>45186</v>
      </c>
      <c r="B95" t="s">
        <v>372</v>
      </c>
      <c r="C95" s="4">
        <v>5885</v>
      </c>
      <c r="D95" s="4">
        <v>1</v>
      </c>
      <c r="E95" t="s">
        <v>242</v>
      </c>
    </row>
    <row r="96" spans="1:5">
      <c r="A96" s="3">
        <v>45189</v>
      </c>
      <c r="B96" t="s">
        <v>373</v>
      </c>
      <c r="C96" s="4">
        <v>5932</v>
      </c>
      <c r="D96" s="4">
        <v>1</v>
      </c>
      <c r="E96" t="s">
        <v>243</v>
      </c>
    </row>
    <row r="97" spans="1:5">
      <c r="A97" s="3">
        <v>45189</v>
      </c>
      <c r="B97" t="s">
        <v>374</v>
      </c>
      <c r="C97" s="4">
        <v>5934</v>
      </c>
      <c r="D97" s="4">
        <v>1</v>
      </c>
      <c r="E97" t="s">
        <v>244</v>
      </c>
    </row>
    <row r="98" spans="1:5">
      <c r="A98" s="3">
        <v>45189</v>
      </c>
      <c r="B98" t="s">
        <v>375</v>
      </c>
      <c r="C98" s="4">
        <v>5939</v>
      </c>
      <c r="D98" s="4">
        <v>1</v>
      </c>
      <c r="E98" t="s">
        <v>1846</v>
      </c>
    </row>
    <row r="99" spans="1:5">
      <c r="A99" s="3">
        <v>45190</v>
      </c>
      <c r="B99" t="s">
        <v>376</v>
      </c>
      <c r="C99" s="4">
        <v>5946</v>
      </c>
      <c r="D99" s="4">
        <v>1</v>
      </c>
      <c r="E99" t="s">
        <v>244</v>
      </c>
    </row>
    <row r="100" spans="1:5">
      <c r="A100" s="3">
        <v>45190</v>
      </c>
      <c r="B100" t="s">
        <v>377</v>
      </c>
      <c r="C100" s="4">
        <v>5958</v>
      </c>
      <c r="D100" s="4">
        <v>1</v>
      </c>
      <c r="E100" t="s">
        <v>253</v>
      </c>
    </row>
    <row r="101" spans="1:5" hidden="1">
      <c r="A101" s="3">
        <v>45021</v>
      </c>
      <c r="B101" t="s">
        <v>378</v>
      </c>
      <c r="C101" s="4">
        <v>3966</v>
      </c>
      <c r="D101" s="4">
        <v>1</v>
      </c>
      <c r="E101" t="s">
        <v>244</v>
      </c>
    </row>
    <row r="102" spans="1:5" hidden="1">
      <c r="A102" s="3">
        <v>45022</v>
      </c>
      <c r="B102" t="s">
        <v>379</v>
      </c>
      <c r="C102" s="4">
        <v>3988</v>
      </c>
      <c r="D102" s="4">
        <v>1</v>
      </c>
      <c r="E102" t="s">
        <v>244</v>
      </c>
    </row>
    <row r="103" spans="1:5" hidden="1">
      <c r="A103" s="3">
        <v>45026</v>
      </c>
      <c r="B103" t="s">
        <v>380</v>
      </c>
      <c r="C103" s="4">
        <v>4029</v>
      </c>
      <c r="D103" s="4">
        <v>1</v>
      </c>
      <c r="E103" t="s">
        <v>243</v>
      </c>
    </row>
    <row r="104" spans="1:5" hidden="1">
      <c r="A104" s="3">
        <v>45142</v>
      </c>
      <c r="B104" t="s">
        <v>381</v>
      </c>
      <c r="C104" s="4">
        <v>5291</v>
      </c>
      <c r="D104" s="4">
        <v>1</v>
      </c>
      <c r="E104" t="s">
        <v>1847</v>
      </c>
    </row>
    <row r="105" spans="1:5" hidden="1">
      <c r="A105" s="3">
        <v>45158</v>
      </c>
      <c r="B105" t="s">
        <v>382</v>
      </c>
      <c r="C105" s="4">
        <v>5494</v>
      </c>
      <c r="D105" s="4">
        <v>1</v>
      </c>
      <c r="E105" t="s">
        <v>244</v>
      </c>
    </row>
    <row r="106" spans="1:5">
      <c r="A106" s="3">
        <v>45176</v>
      </c>
      <c r="B106" t="s">
        <v>383</v>
      </c>
      <c r="C106" s="4">
        <v>5588</v>
      </c>
      <c r="D106" s="4">
        <v>1</v>
      </c>
      <c r="E106" t="s">
        <v>244</v>
      </c>
    </row>
    <row r="107" spans="1:5">
      <c r="A107" s="3">
        <v>45174</v>
      </c>
      <c r="B107" t="s">
        <v>384</v>
      </c>
      <c r="C107" s="4">
        <v>5683</v>
      </c>
      <c r="D107" s="4">
        <v>1</v>
      </c>
      <c r="E107" t="s">
        <v>244</v>
      </c>
    </row>
    <row r="108" spans="1:5">
      <c r="A108" s="3">
        <v>45177</v>
      </c>
      <c r="B108" t="s">
        <v>385</v>
      </c>
      <c r="C108" s="4">
        <v>5733</v>
      </c>
      <c r="D108" s="4">
        <v>1</v>
      </c>
      <c r="E108" t="s">
        <v>261</v>
      </c>
    </row>
    <row r="109" spans="1:5">
      <c r="A109" s="3">
        <v>45177</v>
      </c>
      <c r="B109" t="s">
        <v>386</v>
      </c>
      <c r="C109" s="4">
        <v>5735</v>
      </c>
      <c r="D109" s="4">
        <v>1</v>
      </c>
      <c r="E109" t="s">
        <v>244</v>
      </c>
    </row>
    <row r="110" spans="1:5">
      <c r="A110" s="3">
        <v>45180</v>
      </c>
      <c r="B110" t="s">
        <v>387</v>
      </c>
      <c r="C110" s="4">
        <v>5760</v>
      </c>
      <c r="D110" s="4">
        <v>1</v>
      </c>
      <c r="E110" t="s">
        <v>1848</v>
      </c>
    </row>
    <row r="111" spans="1:5" hidden="1">
      <c r="A111" s="3">
        <v>45132</v>
      </c>
      <c r="B111" t="s">
        <v>388</v>
      </c>
      <c r="C111" s="4">
        <v>5174</v>
      </c>
      <c r="D111" s="4">
        <v>1</v>
      </c>
      <c r="E111" t="s">
        <v>244</v>
      </c>
    </row>
    <row r="112" spans="1:5" hidden="1">
      <c r="A112" s="3">
        <v>45135</v>
      </c>
      <c r="B112" t="s">
        <v>389</v>
      </c>
      <c r="C112" s="4">
        <v>5214</v>
      </c>
      <c r="D112" s="4">
        <v>1</v>
      </c>
      <c r="E112" t="s">
        <v>244</v>
      </c>
    </row>
    <row r="113" spans="1:5" hidden="1">
      <c r="A113" s="3">
        <v>45149</v>
      </c>
      <c r="B113" t="s">
        <v>390</v>
      </c>
      <c r="C113" s="4">
        <v>5376</v>
      </c>
      <c r="D113" s="4">
        <v>1</v>
      </c>
      <c r="E113" t="s">
        <v>244</v>
      </c>
    </row>
    <row r="114" spans="1:5" hidden="1">
      <c r="A114" s="3">
        <v>45149</v>
      </c>
      <c r="B114" t="s">
        <v>391</v>
      </c>
      <c r="C114" s="4">
        <v>5378</v>
      </c>
      <c r="D114" s="4">
        <v>1</v>
      </c>
      <c r="E114" t="s">
        <v>244</v>
      </c>
    </row>
    <row r="115" spans="1:5" hidden="1">
      <c r="A115" s="3">
        <v>45154</v>
      </c>
      <c r="B115" t="s">
        <v>392</v>
      </c>
      <c r="C115" s="4">
        <v>5450</v>
      </c>
      <c r="D115" s="4">
        <v>1</v>
      </c>
      <c r="E115" t="s">
        <v>244</v>
      </c>
    </row>
    <row r="116" spans="1:5">
      <c r="A116" s="3">
        <v>45191</v>
      </c>
      <c r="B116" t="s">
        <v>392</v>
      </c>
      <c r="C116" s="4">
        <v>5450</v>
      </c>
      <c r="D116" s="4">
        <v>1</v>
      </c>
      <c r="E116" t="s">
        <v>1836</v>
      </c>
    </row>
    <row r="117" spans="1:5" hidden="1">
      <c r="A117" s="3">
        <v>45160</v>
      </c>
      <c r="B117" t="s">
        <v>392</v>
      </c>
      <c r="C117" s="4">
        <v>5450</v>
      </c>
      <c r="D117" s="4">
        <v>1</v>
      </c>
      <c r="E117" t="s">
        <v>1836</v>
      </c>
    </row>
    <row r="118" spans="1:5">
      <c r="A118" s="3">
        <v>45172</v>
      </c>
      <c r="B118" t="s">
        <v>392</v>
      </c>
      <c r="C118" s="4">
        <v>5450</v>
      </c>
      <c r="D118" s="4">
        <v>1</v>
      </c>
      <c r="E118" t="s">
        <v>1836</v>
      </c>
    </row>
    <row r="119" spans="1:5" hidden="1">
      <c r="A119" s="3">
        <v>45156</v>
      </c>
      <c r="B119" t="s">
        <v>393</v>
      </c>
      <c r="C119" s="4">
        <v>5472</v>
      </c>
      <c r="D119" s="4">
        <v>1</v>
      </c>
      <c r="E119" t="s">
        <v>1840</v>
      </c>
    </row>
    <row r="120" spans="1:5">
      <c r="A120" s="3">
        <v>45170</v>
      </c>
      <c r="B120" t="s">
        <v>394</v>
      </c>
      <c r="C120" s="4">
        <v>5629</v>
      </c>
      <c r="D120" s="4">
        <v>1</v>
      </c>
      <c r="E120" t="s">
        <v>244</v>
      </c>
    </row>
    <row r="121" spans="1:5">
      <c r="A121" s="3">
        <v>45170</v>
      </c>
      <c r="B121" t="s">
        <v>395</v>
      </c>
      <c r="C121" s="4">
        <v>5637</v>
      </c>
      <c r="D121" s="4">
        <v>1</v>
      </c>
      <c r="E121" t="s">
        <v>253</v>
      </c>
    </row>
    <row r="122" spans="1:5">
      <c r="A122" s="3">
        <v>45176</v>
      </c>
      <c r="B122" t="s">
        <v>169</v>
      </c>
      <c r="C122" s="4">
        <v>5712</v>
      </c>
      <c r="D122" s="4">
        <v>1</v>
      </c>
      <c r="E122" t="s">
        <v>1849</v>
      </c>
    </row>
    <row r="123" spans="1:5">
      <c r="A123" s="3">
        <v>45184</v>
      </c>
      <c r="B123" t="s">
        <v>396</v>
      </c>
      <c r="C123" s="4">
        <v>5856</v>
      </c>
      <c r="D123" s="4">
        <v>1</v>
      </c>
      <c r="E123" t="s">
        <v>244</v>
      </c>
    </row>
    <row r="124" spans="1:5">
      <c r="A124" s="3">
        <v>45186</v>
      </c>
      <c r="B124" t="s">
        <v>397</v>
      </c>
      <c r="C124" s="4">
        <v>5884</v>
      </c>
      <c r="D124" s="4">
        <v>1</v>
      </c>
      <c r="E124" t="s">
        <v>1836</v>
      </c>
    </row>
    <row r="125" spans="1:5">
      <c r="A125" s="3">
        <v>45192</v>
      </c>
      <c r="B125" t="s">
        <v>398</v>
      </c>
      <c r="C125" s="4">
        <v>5975</v>
      </c>
      <c r="D125" s="4">
        <v>1</v>
      </c>
      <c r="E125" t="s">
        <v>243</v>
      </c>
    </row>
    <row r="126" spans="1:5">
      <c r="A126" s="3">
        <v>45193</v>
      </c>
      <c r="B126" t="s">
        <v>399</v>
      </c>
      <c r="C126" s="4">
        <v>5978</v>
      </c>
      <c r="D126" s="4">
        <v>1</v>
      </c>
      <c r="E126" t="s">
        <v>244</v>
      </c>
    </row>
    <row r="127" spans="1:5">
      <c r="A127" s="3">
        <v>45194</v>
      </c>
      <c r="B127" t="s">
        <v>400</v>
      </c>
      <c r="C127" s="4">
        <v>5988</v>
      </c>
      <c r="D127" s="4">
        <v>1</v>
      </c>
      <c r="E127" t="s">
        <v>244</v>
      </c>
    </row>
    <row r="128" spans="1:5">
      <c r="A128" s="3">
        <v>45195</v>
      </c>
      <c r="B128" t="s">
        <v>401</v>
      </c>
      <c r="C128" s="4">
        <v>6005</v>
      </c>
      <c r="D128" s="4">
        <v>1</v>
      </c>
      <c r="E128" t="s">
        <v>244</v>
      </c>
    </row>
    <row r="129" spans="1:5">
      <c r="A129" s="3">
        <v>45195</v>
      </c>
      <c r="B129" t="s">
        <v>402</v>
      </c>
      <c r="C129" s="4">
        <v>6013</v>
      </c>
      <c r="D129" s="4">
        <v>1</v>
      </c>
      <c r="E129" t="s">
        <v>244</v>
      </c>
    </row>
    <row r="130" spans="1:5">
      <c r="A130" s="3">
        <v>45195</v>
      </c>
      <c r="B130" t="s">
        <v>403</v>
      </c>
      <c r="C130" s="4">
        <v>6014</v>
      </c>
      <c r="D130" s="4">
        <v>1</v>
      </c>
      <c r="E130" t="s">
        <v>254</v>
      </c>
    </row>
    <row r="131" spans="1:5" hidden="1">
      <c r="A131" s="3">
        <v>45049</v>
      </c>
      <c r="B131" t="s">
        <v>404</v>
      </c>
      <c r="C131" s="4">
        <v>4270</v>
      </c>
      <c r="D131" s="4">
        <v>1</v>
      </c>
      <c r="E131" t="s">
        <v>244</v>
      </c>
    </row>
    <row r="132" spans="1:5" hidden="1">
      <c r="A132" s="3">
        <v>45054</v>
      </c>
      <c r="B132" t="s">
        <v>405</v>
      </c>
      <c r="C132" s="4">
        <v>4337</v>
      </c>
      <c r="D132" s="4">
        <v>1</v>
      </c>
      <c r="E132" t="s">
        <v>261</v>
      </c>
    </row>
    <row r="133" spans="1:5" hidden="1">
      <c r="A133" s="3">
        <v>45060</v>
      </c>
      <c r="B133" t="s">
        <v>406</v>
      </c>
      <c r="C133" s="4">
        <v>4407</v>
      </c>
      <c r="D133" s="4">
        <v>1</v>
      </c>
      <c r="E133" t="s">
        <v>243</v>
      </c>
    </row>
    <row r="134" spans="1:5" hidden="1">
      <c r="A134" s="3">
        <v>45096</v>
      </c>
      <c r="B134" t="s">
        <v>407</v>
      </c>
      <c r="C134" s="4">
        <v>4588</v>
      </c>
      <c r="D134" s="4">
        <v>1</v>
      </c>
      <c r="E134" t="s">
        <v>1836</v>
      </c>
    </row>
    <row r="135" spans="1:5" hidden="1">
      <c r="A135" s="3">
        <v>45134</v>
      </c>
      <c r="B135" t="s">
        <v>407</v>
      </c>
      <c r="C135" s="4">
        <v>4588</v>
      </c>
      <c r="D135" s="4">
        <v>1</v>
      </c>
      <c r="E135" t="s">
        <v>1836</v>
      </c>
    </row>
    <row r="136" spans="1:5" hidden="1">
      <c r="A136" s="3">
        <v>45078</v>
      </c>
      <c r="B136" t="s">
        <v>408</v>
      </c>
      <c r="C136" s="4">
        <v>4589</v>
      </c>
      <c r="D136" s="4">
        <v>1</v>
      </c>
      <c r="E136" t="s">
        <v>1850</v>
      </c>
    </row>
    <row r="137" spans="1:5">
      <c r="A137" s="3">
        <v>45180</v>
      </c>
      <c r="B137" t="s">
        <v>409</v>
      </c>
      <c r="C137" s="4">
        <v>4348</v>
      </c>
      <c r="D137" s="4">
        <v>1</v>
      </c>
      <c r="E137" t="s">
        <v>1836</v>
      </c>
    </row>
    <row r="138" spans="1:5" hidden="1">
      <c r="A138" s="3">
        <v>45059</v>
      </c>
      <c r="B138" t="s">
        <v>410</v>
      </c>
      <c r="C138" s="4">
        <v>4399</v>
      </c>
      <c r="D138" s="4">
        <v>1</v>
      </c>
      <c r="E138" t="s">
        <v>253</v>
      </c>
    </row>
    <row r="139" spans="1:5" hidden="1">
      <c r="A139" s="3">
        <v>45062</v>
      </c>
      <c r="B139" t="s">
        <v>411</v>
      </c>
      <c r="C139" s="4">
        <v>4420</v>
      </c>
      <c r="D139" s="4">
        <v>1</v>
      </c>
      <c r="E139" t="s">
        <v>244</v>
      </c>
    </row>
    <row r="140" spans="1:5" hidden="1">
      <c r="A140" s="3">
        <v>45068</v>
      </c>
      <c r="B140" t="s">
        <v>412</v>
      </c>
      <c r="C140" s="4">
        <v>4470</v>
      </c>
      <c r="D140" s="4">
        <v>1</v>
      </c>
      <c r="E140" t="s">
        <v>244</v>
      </c>
    </row>
    <row r="141" spans="1:5" hidden="1">
      <c r="A141" s="3">
        <v>45096</v>
      </c>
      <c r="B141" t="s">
        <v>412</v>
      </c>
      <c r="C141" s="4">
        <v>4470</v>
      </c>
      <c r="D141" s="4">
        <v>1</v>
      </c>
      <c r="E141" t="s">
        <v>1836</v>
      </c>
    </row>
    <row r="142" spans="1:5" hidden="1">
      <c r="A142" s="3">
        <v>45094</v>
      </c>
      <c r="B142" t="s">
        <v>413</v>
      </c>
      <c r="C142" s="4">
        <v>4741</v>
      </c>
      <c r="D142" s="4">
        <v>1</v>
      </c>
      <c r="E142" t="s">
        <v>1851</v>
      </c>
    </row>
    <row r="143" spans="1:5" hidden="1">
      <c r="A143" s="3">
        <v>45104</v>
      </c>
      <c r="B143" t="s">
        <v>414</v>
      </c>
      <c r="C143" s="4">
        <v>4820</v>
      </c>
      <c r="D143" s="4">
        <v>1</v>
      </c>
      <c r="E143" t="s">
        <v>248</v>
      </c>
    </row>
    <row r="144" spans="1:5">
      <c r="A144" s="3">
        <v>45194</v>
      </c>
      <c r="B144" t="s">
        <v>414</v>
      </c>
      <c r="C144" s="4">
        <v>4820</v>
      </c>
      <c r="D144" s="4">
        <v>1</v>
      </c>
      <c r="E144" t="s">
        <v>1836</v>
      </c>
    </row>
    <row r="145" spans="1:5" hidden="1">
      <c r="A145" s="3">
        <v>45115</v>
      </c>
      <c r="B145" t="s">
        <v>415</v>
      </c>
      <c r="C145" s="4">
        <v>4960</v>
      </c>
      <c r="D145" s="4">
        <v>1</v>
      </c>
      <c r="E145" t="s">
        <v>244</v>
      </c>
    </row>
    <row r="146" spans="1:5" hidden="1">
      <c r="A146" s="3">
        <v>45163</v>
      </c>
      <c r="B146" t="s">
        <v>416</v>
      </c>
      <c r="C146" s="4">
        <v>5554</v>
      </c>
      <c r="D146" s="4">
        <v>1</v>
      </c>
      <c r="E146" t="s">
        <v>244</v>
      </c>
    </row>
    <row r="147" spans="1:5" hidden="1">
      <c r="A147" s="3">
        <v>45163</v>
      </c>
      <c r="B147" t="s">
        <v>417</v>
      </c>
      <c r="C147" s="4">
        <v>5556</v>
      </c>
      <c r="D147" s="4">
        <v>1</v>
      </c>
      <c r="E147" t="s">
        <v>244</v>
      </c>
    </row>
    <row r="148" spans="1:5" hidden="1">
      <c r="A148" s="3">
        <v>45164</v>
      </c>
      <c r="B148" t="s">
        <v>418</v>
      </c>
      <c r="C148" s="4">
        <v>5561</v>
      </c>
      <c r="D148" s="4">
        <v>1</v>
      </c>
      <c r="E148" t="s">
        <v>244</v>
      </c>
    </row>
    <row r="149" spans="1:5" hidden="1">
      <c r="A149" s="3">
        <v>45164</v>
      </c>
      <c r="B149" t="s">
        <v>419</v>
      </c>
      <c r="C149" s="4">
        <v>5563</v>
      </c>
      <c r="D149" s="4">
        <v>1</v>
      </c>
      <c r="E149" t="s">
        <v>253</v>
      </c>
    </row>
    <row r="150" spans="1:5" hidden="1">
      <c r="A150" s="3">
        <v>45164</v>
      </c>
      <c r="B150" t="s">
        <v>420</v>
      </c>
      <c r="C150" s="4">
        <v>5566</v>
      </c>
      <c r="D150" s="4">
        <v>1</v>
      </c>
      <c r="E150" t="s">
        <v>253</v>
      </c>
    </row>
    <row r="151" spans="1:5">
      <c r="A151" s="3">
        <v>45187</v>
      </c>
      <c r="B151" t="s">
        <v>421</v>
      </c>
      <c r="C151" s="4">
        <v>5567</v>
      </c>
      <c r="D151" s="4">
        <v>1</v>
      </c>
      <c r="E151" t="s">
        <v>1836</v>
      </c>
    </row>
    <row r="152" spans="1:5" hidden="1">
      <c r="A152" s="3">
        <v>45167</v>
      </c>
      <c r="B152" t="s">
        <v>421</v>
      </c>
      <c r="C152" s="4">
        <v>5567</v>
      </c>
      <c r="D152" s="4">
        <v>1</v>
      </c>
      <c r="E152" t="s">
        <v>253</v>
      </c>
    </row>
    <row r="153" spans="1:5" hidden="1">
      <c r="A153" s="3">
        <v>45164</v>
      </c>
      <c r="B153" t="s">
        <v>422</v>
      </c>
      <c r="C153" s="4">
        <v>5569</v>
      </c>
      <c r="D153" s="4">
        <v>1</v>
      </c>
      <c r="E153" t="s">
        <v>244</v>
      </c>
    </row>
    <row r="154" spans="1:5" hidden="1">
      <c r="A154" s="3">
        <v>45166</v>
      </c>
      <c r="B154" t="s">
        <v>423</v>
      </c>
      <c r="C154" s="4">
        <v>5590</v>
      </c>
      <c r="D154" s="4">
        <v>1</v>
      </c>
      <c r="E154" t="s">
        <v>244</v>
      </c>
    </row>
    <row r="155" spans="1:5">
      <c r="A155" s="3">
        <v>45182</v>
      </c>
      <c r="B155" t="s">
        <v>423</v>
      </c>
      <c r="C155" s="4">
        <v>5590</v>
      </c>
      <c r="D155" s="4">
        <v>1</v>
      </c>
      <c r="E155" t="s">
        <v>1836</v>
      </c>
    </row>
    <row r="156" spans="1:5" hidden="1">
      <c r="A156" s="3">
        <v>45168</v>
      </c>
      <c r="B156" t="s">
        <v>424</v>
      </c>
      <c r="C156" s="4">
        <v>5610</v>
      </c>
      <c r="D156" s="4">
        <v>1</v>
      </c>
      <c r="E156" t="s">
        <v>1852</v>
      </c>
    </row>
    <row r="157" spans="1:5" hidden="1">
      <c r="A157" s="3">
        <v>45168</v>
      </c>
      <c r="B157" t="s">
        <v>425</v>
      </c>
      <c r="C157" s="4">
        <v>5614</v>
      </c>
      <c r="D157" s="4">
        <v>1</v>
      </c>
      <c r="E157" t="s">
        <v>244</v>
      </c>
    </row>
    <row r="158" spans="1:5">
      <c r="A158" s="3">
        <v>45194</v>
      </c>
      <c r="B158" t="s">
        <v>425</v>
      </c>
      <c r="C158" s="4">
        <v>5614</v>
      </c>
      <c r="D158" s="4">
        <v>1</v>
      </c>
      <c r="E158" t="s">
        <v>1836</v>
      </c>
    </row>
    <row r="159" spans="1:5" hidden="1">
      <c r="A159" s="3">
        <v>45106</v>
      </c>
      <c r="B159" t="s">
        <v>426</v>
      </c>
      <c r="C159" s="4">
        <v>4845</v>
      </c>
      <c r="D159" s="4">
        <v>1</v>
      </c>
      <c r="E159" t="s">
        <v>1853</v>
      </c>
    </row>
    <row r="160" spans="1:5" hidden="1">
      <c r="A160" s="3">
        <v>45106</v>
      </c>
      <c r="B160" t="s">
        <v>427</v>
      </c>
      <c r="C160" s="4">
        <v>4846</v>
      </c>
      <c r="D160" s="4">
        <v>1</v>
      </c>
      <c r="E160" t="s">
        <v>244</v>
      </c>
    </row>
    <row r="161" spans="1:5" hidden="1">
      <c r="A161" s="3">
        <v>45150</v>
      </c>
      <c r="B161" t="s">
        <v>428</v>
      </c>
      <c r="C161" s="4">
        <v>5398</v>
      </c>
      <c r="D161" s="4">
        <v>1</v>
      </c>
      <c r="E161" t="s">
        <v>259</v>
      </c>
    </row>
    <row r="162" spans="1:5" hidden="1">
      <c r="A162" s="3">
        <v>45153</v>
      </c>
      <c r="B162" t="s">
        <v>429</v>
      </c>
      <c r="C162" s="4">
        <v>5440</v>
      </c>
      <c r="D162" s="4">
        <v>1</v>
      </c>
      <c r="E162" t="s">
        <v>244</v>
      </c>
    </row>
    <row r="163" spans="1:5" hidden="1">
      <c r="A163" s="3">
        <v>45157</v>
      </c>
      <c r="B163" t="s">
        <v>430</v>
      </c>
      <c r="C163" s="4">
        <v>5478</v>
      </c>
      <c r="D163" s="4">
        <v>1</v>
      </c>
      <c r="E163" t="s">
        <v>1854</v>
      </c>
    </row>
    <row r="164" spans="1:5" hidden="1">
      <c r="A164" s="3">
        <v>45157</v>
      </c>
      <c r="B164" t="s">
        <v>431</v>
      </c>
      <c r="C164" s="4">
        <v>5481</v>
      </c>
      <c r="D164" s="4">
        <v>1</v>
      </c>
      <c r="E164" t="s">
        <v>244</v>
      </c>
    </row>
    <row r="165" spans="1:5" hidden="1">
      <c r="A165" s="3">
        <v>45157</v>
      </c>
      <c r="B165" t="s">
        <v>432</v>
      </c>
      <c r="C165" s="4">
        <v>5486</v>
      </c>
      <c r="D165" s="4">
        <v>1</v>
      </c>
      <c r="E165" t="s">
        <v>1855</v>
      </c>
    </row>
    <row r="166" spans="1:5" hidden="1">
      <c r="A166" s="3">
        <v>45158</v>
      </c>
      <c r="B166" t="s">
        <v>433</v>
      </c>
      <c r="C166" s="4">
        <v>5497</v>
      </c>
      <c r="D166" s="4">
        <v>1</v>
      </c>
      <c r="E166" t="s">
        <v>1856</v>
      </c>
    </row>
    <row r="167" spans="1:5" hidden="1">
      <c r="A167" s="3">
        <v>45158</v>
      </c>
      <c r="B167" t="s">
        <v>434</v>
      </c>
      <c r="C167" s="4">
        <v>5499</v>
      </c>
      <c r="D167" s="4">
        <v>1</v>
      </c>
      <c r="E167" t="s">
        <v>253</v>
      </c>
    </row>
    <row r="168" spans="1:5" hidden="1">
      <c r="A168" s="3">
        <v>45159</v>
      </c>
      <c r="B168" t="s">
        <v>435</v>
      </c>
      <c r="C168" s="4">
        <v>5514</v>
      </c>
      <c r="D168" s="4">
        <v>1</v>
      </c>
      <c r="E168" t="s">
        <v>244</v>
      </c>
    </row>
    <row r="169" spans="1:5" hidden="1">
      <c r="A169" s="3">
        <v>45160</v>
      </c>
      <c r="B169" t="s">
        <v>436</v>
      </c>
      <c r="C169" s="4">
        <v>5520</v>
      </c>
      <c r="D169" s="4">
        <v>1</v>
      </c>
      <c r="E169" t="s">
        <v>271</v>
      </c>
    </row>
    <row r="170" spans="1:5" hidden="1">
      <c r="A170" s="3">
        <v>45160</v>
      </c>
      <c r="B170" t="s">
        <v>437</v>
      </c>
      <c r="C170" s="4">
        <v>5523</v>
      </c>
      <c r="D170" s="4">
        <v>1</v>
      </c>
      <c r="E170" t="s">
        <v>246</v>
      </c>
    </row>
    <row r="171" spans="1:5" hidden="1">
      <c r="A171" s="3">
        <v>45160</v>
      </c>
      <c r="B171" t="s">
        <v>438</v>
      </c>
      <c r="C171" s="4">
        <v>5528</v>
      </c>
      <c r="D171" s="4">
        <v>1</v>
      </c>
      <c r="E171" t="s">
        <v>243</v>
      </c>
    </row>
    <row r="172" spans="1:5" hidden="1">
      <c r="A172" s="3">
        <v>45160</v>
      </c>
      <c r="B172" t="s">
        <v>439</v>
      </c>
      <c r="C172" s="4">
        <v>5529</v>
      </c>
      <c r="D172" s="4">
        <v>1</v>
      </c>
      <c r="E172" t="s">
        <v>271</v>
      </c>
    </row>
    <row r="173" spans="1:5" hidden="1">
      <c r="A173" s="3">
        <v>45168</v>
      </c>
      <c r="B173" t="s">
        <v>440</v>
      </c>
      <c r="C173" s="4">
        <v>5616</v>
      </c>
      <c r="D173" s="4">
        <v>1</v>
      </c>
      <c r="E173" t="s">
        <v>253</v>
      </c>
    </row>
    <row r="174" spans="1:5" hidden="1">
      <c r="A174" s="3">
        <v>45168</v>
      </c>
      <c r="B174" t="s">
        <v>441</v>
      </c>
      <c r="C174" s="4">
        <v>5617</v>
      </c>
      <c r="D174" s="4">
        <v>1</v>
      </c>
    </row>
    <row r="175" spans="1:5">
      <c r="A175" s="3">
        <v>45170</v>
      </c>
      <c r="B175" t="s">
        <v>442</v>
      </c>
      <c r="C175" s="4">
        <v>5634</v>
      </c>
      <c r="D175" s="4">
        <v>1</v>
      </c>
      <c r="E175" t="s">
        <v>244</v>
      </c>
    </row>
    <row r="176" spans="1:5">
      <c r="A176" s="3">
        <v>45171</v>
      </c>
      <c r="B176" t="s">
        <v>443</v>
      </c>
      <c r="C176" s="4">
        <v>5651</v>
      </c>
      <c r="D176" s="4">
        <v>1</v>
      </c>
      <c r="E176" t="s">
        <v>244</v>
      </c>
    </row>
    <row r="177" spans="1:5">
      <c r="A177" s="3">
        <v>45173</v>
      </c>
      <c r="B177" t="s">
        <v>444</v>
      </c>
      <c r="C177" s="4">
        <v>5670</v>
      </c>
      <c r="D177" s="4">
        <v>1</v>
      </c>
      <c r="E177" t="s">
        <v>270</v>
      </c>
    </row>
    <row r="178" spans="1:5">
      <c r="A178" s="3">
        <v>45173</v>
      </c>
      <c r="B178" t="s">
        <v>445</v>
      </c>
      <c r="C178" s="4">
        <v>5671</v>
      </c>
      <c r="D178" s="4">
        <v>1</v>
      </c>
      <c r="E178" t="s">
        <v>244</v>
      </c>
    </row>
    <row r="179" spans="1:5">
      <c r="A179" s="3">
        <v>45174</v>
      </c>
      <c r="B179" t="s">
        <v>446</v>
      </c>
      <c r="C179" s="4">
        <v>5682</v>
      </c>
      <c r="D179" s="4">
        <v>1</v>
      </c>
      <c r="E179" t="s">
        <v>244</v>
      </c>
    </row>
    <row r="180" spans="1:5">
      <c r="A180" s="3">
        <v>45182</v>
      </c>
      <c r="B180" t="s">
        <v>447</v>
      </c>
      <c r="C180" s="4">
        <v>5688</v>
      </c>
      <c r="D180" s="4">
        <v>1</v>
      </c>
      <c r="E180" t="s">
        <v>1836</v>
      </c>
    </row>
    <row r="181" spans="1:5">
      <c r="A181" s="3">
        <v>45174</v>
      </c>
      <c r="B181" t="s">
        <v>447</v>
      </c>
      <c r="C181" s="4">
        <v>5688</v>
      </c>
      <c r="D181" s="4">
        <v>1</v>
      </c>
      <c r="E181" t="s">
        <v>244</v>
      </c>
    </row>
    <row r="182" spans="1:5">
      <c r="A182" s="3">
        <v>45175</v>
      </c>
      <c r="B182" t="s">
        <v>448</v>
      </c>
      <c r="C182" s="4">
        <v>5695</v>
      </c>
      <c r="D182" s="4">
        <v>1</v>
      </c>
      <c r="E182" t="s">
        <v>271</v>
      </c>
    </row>
    <row r="183" spans="1:5">
      <c r="A183" s="3">
        <v>45175</v>
      </c>
      <c r="B183" t="s">
        <v>449</v>
      </c>
      <c r="C183" s="4">
        <v>5704</v>
      </c>
      <c r="D183" s="4">
        <v>1</v>
      </c>
      <c r="E183" t="s">
        <v>244</v>
      </c>
    </row>
    <row r="184" spans="1:5">
      <c r="A184" s="3">
        <v>45176</v>
      </c>
      <c r="B184" t="s">
        <v>450</v>
      </c>
      <c r="C184" s="4">
        <v>5719</v>
      </c>
      <c r="D184" s="4">
        <v>1</v>
      </c>
      <c r="E184" t="s">
        <v>1847</v>
      </c>
    </row>
    <row r="185" spans="1:5">
      <c r="A185" s="3">
        <v>45176</v>
      </c>
      <c r="B185" t="s">
        <v>451</v>
      </c>
      <c r="C185" s="4">
        <v>5720</v>
      </c>
      <c r="D185" s="4">
        <v>1</v>
      </c>
      <c r="E185" t="s">
        <v>1857</v>
      </c>
    </row>
    <row r="186" spans="1:5">
      <c r="A186" s="3">
        <v>45177</v>
      </c>
      <c r="B186" t="s">
        <v>452</v>
      </c>
      <c r="C186" s="4">
        <v>5729</v>
      </c>
      <c r="D186" s="4">
        <v>1</v>
      </c>
      <c r="E186" t="s">
        <v>244</v>
      </c>
    </row>
    <row r="187" spans="1:5">
      <c r="A187" s="3">
        <v>45177</v>
      </c>
      <c r="B187" t="s">
        <v>125</v>
      </c>
      <c r="C187" s="4">
        <v>5730</v>
      </c>
      <c r="D187" s="4">
        <v>1</v>
      </c>
      <c r="E187" t="s">
        <v>246</v>
      </c>
    </row>
    <row r="188" spans="1:5">
      <c r="A188" s="3">
        <v>45177</v>
      </c>
      <c r="B188" t="s">
        <v>453</v>
      </c>
      <c r="C188" s="4">
        <v>5738</v>
      </c>
      <c r="D188" s="4">
        <v>1</v>
      </c>
      <c r="E188" t="s">
        <v>1858</v>
      </c>
    </row>
    <row r="189" spans="1:5">
      <c r="A189" s="3">
        <v>45178</v>
      </c>
      <c r="B189" t="s">
        <v>454</v>
      </c>
      <c r="C189" s="4">
        <v>5748</v>
      </c>
      <c r="D189" s="4">
        <v>1</v>
      </c>
      <c r="E189" t="s">
        <v>244</v>
      </c>
    </row>
    <row r="190" spans="1:5">
      <c r="A190" s="3">
        <v>45194</v>
      </c>
      <c r="B190" t="s">
        <v>455</v>
      </c>
      <c r="C190" s="4">
        <v>5762</v>
      </c>
      <c r="D190" s="4">
        <v>1</v>
      </c>
      <c r="E190" t="s">
        <v>1836</v>
      </c>
    </row>
    <row r="191" spans="1:5">
      <c r="A191" s="3">
        <v>45180</v>
      </c>
      <c r="B191" t="s">
        <v>455</v>
      </c>
      <c r="C191" s="4">
        <v>5762</v>
      </c>
      <c r="D191" s="4">
        <v>1</v>
      </c>
      <c r="E191" t="s">
        <v>244</v>
      </c>
    </row>
    <row r="192" spans="1:5" hidden="1">
      <c r="A192" s="3">
        <v>45161</v>
      </c>
      <c r="B192" t="s">
        <v>456</v>
      </c>
      <c r="C192" s="4">
        <v>5534</v>
      </c>
      <c r="D192" s="4">
        <v>1</v>
      </c>
      <c r="E192" t="s">
        <v>244</v>
      </c>
    </row>
    <row r="193" spans="1:5" hidden="1">
      <c r="A193" s="3">
        <v>45162</v>
      </c>
      <c r="B193" t="s">
        <v>457</v>
      </c>
      <c r="C193" s="4">
        <v>5535</v>
      </c>
      <c r="D193" s="4">
        <v>1</v>
      </c>
      <c r="E193" t="s">
        <v>1836</v>
      </c>
    </row>
    <row r="194" spans="1:5">
      <c r="A194" s="3">
        <v>45170</v>
      </c>
      <c r="B194" t="s">
        <v>457</v>
      </c>
      <c r="C194" s="4">
        <v>5535</v>
      </c>
      <c r="D194" s="4">
        <v>1</v>
      </c>
      <c r="E194" t="s">
        <v>1836</v>
      </c>
    </row>
    <row r="195" spans="1:5">
      <c r="A195" s="3">
        <v>45180</v>
      </c>
      <c r="B195" t="s">
        <v>457</v>
      </c>
      <c r="C195" s="4">
        <v>5535</v>
      </c>
      <c r="D195" s="4">
        <v>1</v>
      </c>
      <c r="E195" t="s">
        <v>1836</v>
      </c>
    </row>
    <row r="196" spans="1:5" hidden="1">
      <c r="A196" s="3">
        <v>45161</v>
      </c>
      <c r="B196" t="s">
        <v>457</v>
      </c>
      <c r="C196" s="4">
        <v>5535</v>
      </c>
      <c r="D196" s="4">
        <v>1</v>
      </c>
      <c r="E196" t="s">
        <v>244</v>
      </c>
    </row>
    <row r="197" spans="1:5" hidden="1">
      <c r="A197" s="3">
        <v>45163</v>
      </c>
      <c r="B197" t="s">
        <v>458</v>
      </c>
      <c r="C197" s="4">
        <v>5557</v>
      </c>
      <c r="D197" s="4">
        <v>1</v>
      </c>
      <c r="E197" t="s">
        <v>1859</v>
      </c>
    </row>
    <row r="198" spans="1:5" hidden="1">
      <c r="A198" s="3">
        <v>45164</v>
      </c>
      <c r="B198" t="s">
        <v>459</v>
      </c>
      <c r="C198" s="4">
        <v>5568</v>
      </c>
      <c r="D198" s="4">
        <v>1</v>
      </c>
      <c r="E198" t="s">
        <v>244</v>
      </c>
    </row>
    <row r="199" spans="1:5">
      <c r="A199" s="3">
        <v>45180</v>
      </c>
      <c r="B199" t="s">
        <v>134</v>
      </c>
      <c r="C199" s="4">
        <v>5573</v>
      </c>
      <c r="D199" s="4">
        <v>1</v>
      </c>
      <c r="E199" t="s">
        <v>1836</v>
      </c>
    </row>
    <row r="200" spans="1:5">
      <c r="A200" s="3">
        <v>45198</v>
      </c>
      <c r="B200" t="s">
        <v>354</v>
      </c>
      <c r="C200" s="4">
        <v>5583</v>
      </c>
      <c r="D200" s="4">
        <v>1</v>
      </c>
      <c r="E200" t="s">
        <v>1836</v>
      </c>
    </row>
    <row r="201" spans="1:5" hidden="1">
      <c r="A201" s="3">
        <v>45149</v>
      </c>
      <c r="B201" t="s">
        <v>460</v>
      </c>
      <c r="C201" s="4">
        <v>5379</v>
      </c>
      <c r="D201" s="4">
        <v>1</v>
      </c>
      <c r="E201" t="s">
        <v>244</v>
      </c>
    </row>
    <row r="202" spans="1:5">
      <c r="A202" s="3">
        <v>45183</v>
      </c>
      <c r="B202" t="s">
        <v>460</v>
      </c>
      <c r="C202" s="4">
        <v>5379</v>
      </c>
      <c r="D202" s="4">
        <v>1</v>
      </c>
      <c r="E202" t="s">
        <v>1836</v>
      </c>
    </row>
    <row r="203" spans="1:5" hidden="1">
      <c r="A203" s="3">
        <v>45149</v>
      </c>
      <c r="B203" t="s">
        <v>461</v>
      </c>
      <c r="C203" s="4">
        <v>5384</v>
      </c>
      <c r="D203" s="4">
        <v>1</v>
      </c>
      <c r="E203" t="s">
        <v>244</v>
      </c>
    </row>
    <row r="204" spans="1:5" hidden="1">
      <c r="A204" s="3">
        <v>45149</v>
      </c>
      <c r="B204" t="s">
        <v>462</v>
      </c>
      <c r="C204" s="4">
        <v>5388</v>
      </c>
      <c r="D204" s="4">
        <v>1</v>
      </c>
    </row>
    <row r="205" spans="1:5" hidden="1">
      <c r="A205" s="3">
        <v>45150</v>
      </c>
      <c r="B205" t="s">
        <v>463</v>
      </c>
      <c r="C205" s="4">
        <v>5402</v>
      </c>
      <c r="D205" s="4">
        <v>1</v>
      </c>
      <c r="E205" t="s">
        <v>246</v>
      </c>
    </row>
    <row r="206" spans="1:5" hidden="1">
      <c r="A206" s="3">
        <v>45152</v>
      </c>
      <c r="B206" t="s">
        <v>464</v>
      </c>
      <c r="C206" s="4">
        <v>5412</v>
      </c>
      <c r="D206" s="4">
        <v>1</v>
      </c>
      <c r="E206" t="s">
        <v>244</v>
      </c>
    </row>
    <row r="207" spans="1:5" hidden="1">
      <c r="A207" s="3">
        <v>45152</v>
      </c>
      <c r="B207" t="s">
        <v>465</v>
      </c>
      <c r="C207" s="4">
        <v>5414</v>
      </c>
      <c r="D207" s="4">
        <v>1</v>
      </c>
      <c r="E207" t="s">
        <v>1857</v>
      </c>
    </row>
    <row r="208" spans="1:5">
      <c r="A208" s="3">
        <v>45185</v>
      </c>
      <c r="B208" t="s">
        <v>465</v>
      </c>
      <c r="C208" s="4">
        <v>5414</v>
      </c>
      <c r="D208" s="4">
        <v>1</v>
      </c>
      <c r="E208" t="s">
        <v>1836</v>
      </c>
    </row>
    <row r="209" spans="1:5" hidden="1">
      <c r="A209" s="3">
        <v>45162</v>
      </c>
      <c r="B209" t="s">
        <v>465</v>
      </c>
      <c r="C209" s="4">
        <v>5414</v>
      </c>
      <c r="D209" s="4">
        <v>1</v>
      </c>
      <c r="E209" t="s">
        <v>1836</v>
      </c>
    </row>
    <row r="210" spans="1:5" hidden="1">
      <c r="A210" s="3">
        <v>45152</v>
      </c>
      <c r="B210" t="s">
        <v>466</v>
      </c>
      <c r="C210" s="4">
        <v>5420</v>
      </c>
      <c r="D210" s="4">
        <v>1</v>
      </c>
      <c r="E210" t="s">
        <v>244</v>
      </c>
    </row>
    <row r="211" spans="1:5" hidden="1">
      <c r="A211" s="3">
        <v>45035</v>
      </c>
      <c r="B211" t="s">
        <v>467</v>
      </c>
      <c r="C211" s="4">
        <v>4119</v>
      </c>
      <c r="D211" s="4">
        <v>1</v>
      </c>
    </row>
    <row r="212" spans="1:5" hidden="1">
      <c r="A212" s="3">
        <v>45048</v>
      </c>
      <c r="B212" t="s">
        <v>468</v>
      </c>
      <c r="C212" s="4">
        <v>4254</v>
      </c>
      <c r="D212" s="4">
        <v>1</v>
      </c>
      <c r="E212" t="s">
        <v>244</v>
      </c>
    </row>
    <row r="213" spans="1:5" hidden="1">
      <c r="A213" s="3">
        <v>45048</v>
      </c>
      <c r="B213" t="s">
        <v>469</v>
      </c>
      <c r="C213" s="4">
        <v>4261</v>
      </c>
      <c r="D213" s="4">
        <v>1</v>
      </c>
      <c r="E213" t="s">
        <v>244</v>
      </c>
    </row>
    <row r="214" spans="1:5" hidden="1">
      <c r="A214" s="3">
        <v>45055</v>
      </c>
      <c r="B214" t="s">
        <v>470</v>
      </c>
      <c r="C214" s="4">
        <v>4355</v>
      </c>
      <c r="D214" s="4">
        <v>1</v>
      </c>
      <c r="E214" t="s">
        <v>243</v>
      </c>
    </row>
    <row r="215" spans="1:5" hidden="1">
      <c r="A215" s="3">
        <v>45068</v>
      </c>
      <c r="B215" t="s">
        <v>471</v>
      </c>
      <c r="C215" s="4">
        <v>4479</v>
      </c>
      <c r="D215" s="4">
        <v>1</v>
      </c>
      <c r="E215" t="s">
        <v>244</v>
      </c>
    </row>
    <row r="216" spans="1:5" hidden="1">
      <c r="A216" s="3">
        <v>45083</v>
      </c>
      <c r="B216" t="s">
        <v>471</v>
      </c>
      <c r="C216" s="4">
        <v>4479</v>
      </c>
      <c r="D216" s="4">
        <v>1</v>
      </c>
      <c r="E216" t="s">
        <v>1836</v>
      </c>
    </row>
    <row r="217" spans="1:5" hidden="1">
      <c r="A217" s="3">
        <v>45129</v>
      </c>
      <c r="B217" t="s">
        <v>472</v>
      </c>
      <c r="C217" s="4">
        <v>4653</v>
      </c>
      <c r="D217" s="4">
        <v>1</v>
      </c>
      <c r="E217" t="s">
        <v>1836</v>
      </c>
    </row>
    <row r="218" spans="1:5" hidden="1">
      <c r="A218" s="3">
        <v>45101</v>
      </c>
      <c r="B218" t="s">
        <v>472</v>
      </c>
      <c r="C218" s="4">
        <v>4653</v>
      </c>
      <c r="D218" s="4">
        <v>1</v>
      </c>
      <c r="E218" t="s">
        <v>1836</v>
      </c>
    </row>
    <row r="219" spans="1:5" hidden="1">
      <c r="A219" s="3">
        <v>45087</v>
      </c>
      <c r="B219" t="s">
        <v>473</v>
      </c>
      <c r="C219" s="4">
        <v>4677</v>
      </c>
      <c r="D219" s="4">
        <v>1</v>
      </c>
      <c r="E219" t="s">
        <v>244</v>
      </c>
    </row>
    <row r="220" spans="1:5" hidden="1">
      <c r="A220" s="3">
        <v>45089</v>
      </c>
      <c r="B220" t="s">
        <v>474</v>
      </c>
      <c r="C220" s="4">
        <v>4688</v>
      </c>
      <c r="D220" s="4">
        <v>1</v>
      </c>
      <c r="E220" t="s">
        <v>244</v>
      </c>
    </row>
    <row r="221" spans="1:5" hidden="1">
      <c r="A221" s="3">
        <v>45152</v>
      </c>
      <c r="B221" t="s">
        <v>475</v>
      </c>
      <c r="C221" s="4">
        <v>5036</v>
      </c>
      <c r="D221" s="4">
        <v>1</v>
      </c>
      <c r="E221" t="s">
        <v>244</v>
      </c>
    </row>
    <row r="222" spans="1:5" hidden="1">
      <c r="A222" s="3">
        <v>45121</v>
      </c>
      <c r="B222" t="s">
        <v>475</v>
      </c>
      <c r="C222" s="4">
        <v>5036</v>
      </c>
      <c r="D222" s="4">
        <v>1</v>
      </c>
      <c r="E222" t="s">
        <v>244</v>
      </c>
    </row>
    <row r="223" spans="1:5" hidden="1">
      <c r="A223" s="3">
        <v>45133</v>
      </c>
      <c r="B223" t="s">
        <v>476</v>
      </c>
      <c r="C223" s="4">
        <v>5188</v>
      </c>
      <c r="D223" s="4">
        <v>1</v>
      </c>
    </row>
    <row r="224" spans="1:5" hidden="1">
      <c r="A224" s="3">
        <v>45152</v>
      </c>
      <c r="B224" t="s">
        <v>477</v>
      </c>
      <c r="C224" s="4">
        <v>5282</v>
      </c>
      <c r="D224" s="4">
        <v>1</v>
      </c>
      <c r="E224" t="s">
        <v>1836</v>
      </c>
    </row>
    <row r="225" spans="1:5" hidden="1">
      <c r="A225" s="3">
        <v>45143</v>
      </c>
      <c r="B225" t="s">
        <v>478</v>
      </c>
      <c r="C225" s="4">
        <v>5299</v>
      </c>
      <c r="D225" s="4">
        <v>1</v>
      </c>
      <c r="E225" t="s">
        <v>244</v>
      </c>
    </row>
    <row r="226" spans="1:5" hidden="1">
      <c r="A226" s="3">
        <v>45033</v>
      </c>
      <c r="B226" t="s">
        <v>99</v>
      </c>
      <c r="C226" s="4">
        <v>4090</v>
      </c>
      <c r="D226" s="4">
        <v>1</v>
      </c>
      <c r="E226" t="s">
        <v>1860</v>
      </c>
    </row>
    <row r="227" spans="1:5" hidden="1">
      <c r="A227" s="3">
        <v>45038</v>
      </c>
      <c r="B227" t="s">
        <v>479</v>
      </c>
      <c r="C227" s="4">
        <v>4150</v>
      </c>
      <c r="D227" s="4">
        <v>1</v>
      </c>
      <c r="E227" t="s">
        <v>244</v>
      </c>
    </row>
    <row r="228" spans="1:5" hidden="1">
      <c r="A228" s="3">
        <v>45044</v>
      </c>
      <c r="B228" t="s">
        <v>480</v>
      </c>
      <c r="C228" s="4">
        <v>4224</v>
      </c>
      <c r="D228" s="4">
        <v>1</v>
      </c>
    </row>
    <row r="229" spans="1:5" hidden="1">
      <c r="A229" s="3">
        <v>45136</v>
      </c>
      <c r="B229" t="s">
        <v>481</v>
      </c>
      <c r="C229" s="4">
        <v>5065</v>
      </c>
      <c r="D229" s="4">
        <v>1</v>
      </c>
      <c r="E229" t="s">
        <v>1836</v>
      </c>
    </row>
    <row r="230" spans="1:5">
      <c r="A230" s="3">
        <v>45187</v>
      </c>
      <c r="B230" t="s">
        <v>481</v>
      </c>
      <c r="C230" s="4">
        <v>5065</v>
      </c>
      <c r="D230" s="4">
        <v>1</v>
      </c>
      <c r="E230" t="s">
        <v>244</v>
      </c>
    </row>
    <row r="231" spans="1:5" hidden="1">
      <c r="A231" s="3">
        <v>45141</v>
      </c>
      <c r="B231" t="s">
        <v>482</v>
      </c>
      <c r="C231" s="4">
        <v>5067</v>
      </c>
      <c r="D231" s="4">
        <v>1</v>
      </c>
      <c r="E231" t="s">
        <v>1836</v>
      </c>
    </row>
    <row r="232" spans="1:5" hidden="1">
      <c r="A232" s="3">
        <v>45123</v>
      </c>
      <c r="B232" t="s">
        <v>482</v>
      </c>
      <c r="C232" s="4">
        <v>5067</v>
      </c>
      <c r="D232" s="4">
        <v>1</v>
      </c>
      <c r="E232" t="s">
        <v>244</v>
      </c>
    </row>
    <row r="233" spans="1:5" hidden="1">
      <c r="A233" s="3">
        <v>45152</v>
      </c>
      <c r="B233" t="s">
        <v>483</v>
      </c>
      <c r="C233" s="4">
        <v>5428</v>
      </c>
      <c r="D233" s="4">
        <v>1</v>
      </c>
      <c r="E233" t="s">
        <v>244</v>
      </c>
    </row>
    <row r="234" spans="1:5" hidden="1">
      <c r="A234" s="3">
        <v>45152</v>
      </c>
      <c r="B234" t="s">
        <v>484</v>
      </c>
      <c r="C234" s="4">
        <v>5430</v>
      </c>
      <c r="D234" s="4">
        <v>1</v>
      </c>
      <c r="E234" t="s">
        <v>244</v>
      </c>
    </row>
    <row r="235" spans="1:5" hidden="1">
      <c r="A235" s="3">
        <v>45152</v>
      </c>
      <c r="B235" t="s">
        <v>485</v>
      </c>
      <c r="C235" s="4">
        <v>5431</v>
      </c>
      <c r="D235" s="4">
        <v>1</v>
      </c>
      <c r="E235" t="s">
        <v>244</v>
      </c>
    </row>
    <row r="236" spans="1:5">
      <c r="A236" s="3">
        <v>45174</v>
      </c>
      <c r="B236" t="s">
        <v>486</v>
      </c>
      <c r="C236" s="4">
        <v>5433</v>
      </c>
      <c r="D236" s="4">
        <v>1</v>
      </c>
      <c r="E236" t="s">
        <v>1836</v>
      </c>
    </row>
    <row r="237" spans="1:5">
      <c r="A237" s="3">
        <v>45192</v>
      </c>
      <c r="B237" t="s">
        <v>487</v>
      </c>
      <c r="C237" s="4">
        <v>5448</v>
      </c>
      <c r="D237" s="4">
        <v>1</v>
      </c>
      <c r="E237" t="s">
        <v>1836</v>
      </c>
    </row>
    <row r="238" spans="1:5" hidden="1">
      <c r="A238" s="3">
        <v>45154</v>
      </c>
      <c r="B238" t="s">
        <v>488</v>
      </c>
      <c r="C238" s="4">
        <v>5455</v>
      </c>
      <c r="D238" s="4">
        <v>1</v>
      </c>
      <c r="E238" t="s">
        <v>243</v>
      </c>
    </row>
    <row r="239" spans="1:5" hidden="1">
      <c r="A239" s="3">
        <v>45156</v>
      </c>
      <c r="B239" t="s">
        <v>489</v>
      </c>
      <c r="C239" s="4">
        <v>5466</v>
      </c>
      <c r="D239" s="4">
        <v>1</v>
      </c>
      <c r="E239" t="s">
        <v>1861</v>
      </c>
    </row>
    <row r="240" spans="1:5" hidden="1">
      <c r="A240" s="3">
        <v>45156</v>
      </c>
      <c r="B240" t="s">
        <v>490</v>
      </c>
      <c r="C240" s="4">
        <v>5468</v>
      </c>
      <c r="D240" s="4">
        <v>1</v>
      </c>
      <c r="E240" t="s">
        <v>244</v>
      </c>
    </row>
    <row r="241" spans="1:5" hidden="1">
      <c r="A241" s="3">
        <v>45157</v>
      </c>
      <c r="B241" t="s">
        <v>491</v>
      </c>
      <c r="C241" s="4">
        <v>5482</v>
      </c>
      <c r="D241" s="4">
        <v>1</v>
      </c>
      <c r="E241" t="s">
        <v>1862</v>
      </c>
    </row>
    <row r="242" spans="1:5" hidden="1">
      <c r="A242" s="3">
        <v>45159</v>
      </c>
      <c r="B242" t="s">
        <v>492</v>
      </c>
      <c r="C242" s="4">
        <v>5509</v>
      </c>
      <c r="D242" s="4">
        <v>1</v>
      </c>
      <c r="E242" t="s">
        <v>1863</v>
      </c>
    </row>
    <row r="243" spans="1:5" hidden="1">
      <c r="A243" s="3">
        <v>45160</v>
      </c>
      <c r="B243" t="s">
        <v>493</v>
      </c>
      <c r="C243" s="4">
        <v>5526</v>
      </c>
      <c r="D243" s="4">
        <v>1</v>
      </c>
      <c r="E243" t="s">
        <v>244</v>
      </c>
    </row>
    <row r="244" spans="1:5" hidden="1">
      <c r="A244" s="3">
        <v>45161</v>
      </c>
      <c r="B244" t="s">
        <v>494</v>
      </c>
      <c r="C244" s="4">
        <v>5531</v>
      </c>
      <c r="D244" s="4">
        <v>1</v>
      </c>
      <c r="E244" t="s">
        <v>259</v>
      </c>
    </row>
    <row r="245" spans="1:5" hidden="1">
      <c r="A245" s="3">
        <v>45162</v>
      </c>
      <c r="B245" t="s">
        <v>495</v>
      </c>
      <c r="C245" s="4">
        <v>5547</v>
      </c>
      <c r="D245" s="4">
        <v>1</v>
      </c>
      <c r="E245" t="s">
        <v>243</v>
      </c>
    </row>
    <row r="246" spans="1:5" hidden="1">
      <c r="A246" s="3">
        <v>45049</v>
      </c>
      <c r="B246" t="s">
        <v>496</v>
      </c>
      <c r="C246" s="4">
        <v>4274</v>
      </c>
      <c r="D246" s="4">
        <v>1</v>
      </c>
      <c r="E246" t="s">
        <v>247</v>
      </c>
    </row>
    <row r="247" spans="1:5" hidden="1">
      <c r="A247" s="3">
        <v>45071</v>
      </c>
      <c r="B247" t="s">
        <v>496</v>
      </c>
      <c r="C247" s="4">
        <v>4274</v>
      </c>
      <c r="D247" s="4">
        <v>1</v>
      </c>
      <c r="E247" t="s">
        <v>1836</v>
      </c>
    </row>
    <row r="248" spans="1:5" hidden="1">
      <c r="A248" s="3">
        <v>45049</v>
      </c>
      <c r="B248" t="s">
        <v>497</v>
      </c>
      <c r="C248" s="4">
        <v>4275</v>
      </c>
      <c r="D248" s="4">
        <v>1</v>
      </c>
      <c r="E248" t="s">
        <v>250</v>
      </c>
    </row>
    <row r="249" spans="1:5" hidden="1">
      <c r="A249" s="3">
        <v>45065</v>
      </c>
      <c r="B249" t="s">
        <v>498</v>
      </c>
      <c r="C249" s="4">
        <v>4458</v>
      </c>
      <c r="D249" s="4">
        <v>1</v>
      </c>
      <c r="E249" t="s">
        <v>244</v>
      </c>
    </row>
    <row r="250" spans="1:5" hidden="1">
      <c r="A250" s="3">
        <v>45080</v>
      </c>
      <c r="B250" t="s">
        <v>397</v>
      </c>
      <c r="C250" s="4">
        <v>4611</v>
      </c>
      <c r="D250" s="4">
        <v>1</v>
      </c>
      <c r="E250" t="s">
        <v>244</v>
      </c>
    </row>
    <row r="251" spans="1:5" hidden="1">
      <c r="A251" s="3">
        <v>45088</v>
      </c>
      <c r="B251" t="s">
        <v>499</v>
      </c>
      <c r="C251" s="4">
        <v>4680</v>
      </c>
      <c r="D251" s="4">
        <v>1</v>
      </c>
      <c r="E251" t="s">
        <v>243</v>
      </c>
    </row>
    <row r="252" spans="1:5" hidden="1">
      <c r="A252" s="3">
        <v>45097</v>
      </c>
      <c r="B252" t="s">
        <v>500</v>
      </c>
      <c r="C252" s="4">
        <v>4764</v>
      </c>
      <c r="D252" s="4">
        <v>1</v>
      </c>
      <c r="E252" t="s">
        <v>244</v>
      </c>
    </row>
    <row r="253" spans="1:5" hidden="1">
      <c r="A253" s="3">
        <v>45098</v>
      </c>
      <c r="B253" t="s">
        <v>501</v>
      </c>
      <c r="C253" s="4">
        <v>4780</v>
      </c>
      <c r="D253" s="4">
        <v>1</v>
      </c>
      <c r="E253" t="s">
        <v>244</v>
      </c>
    </row>
    <row r="254" spans="1:5" hidden="1">
      <c r="A254" s="3">
        <v>45146</v>
      </c>
      <c r="B254" t="s">
        <v>502</v>
      </c>
      <c r="C254" s="4">
        <v>5336</v>
      </c>
      <c r="D254" s="4">
        <v>1</v>
      </c>
      <c r="E254" t="s">
        <v>1864</v>
      </c>
    </row>
    <row r="255" spans="1:5" hidden="1">
      <c r="A255" s="3">
        <v>45147</v>
      </c>
      <c r="B255" t="s">
        <v>503</v>
      </c>
      <c r="C255" s="4">
        <v>5347</v>
      </c>
      <c r="D255" s="4">
        <v>1</v>
      </c>
      <c r="E255" t="s">
        <v>244</v>
      </c>
    </row>
    <row r="256" spans="1:5" hidden="1">
      <c r="A256" s="3">
        <v>45148</v>
      </c>
      <c r="B256" t="s">
        <v>504</v>
      </c>
      <c r="C256" s="4">
        <v>5362</v>
      </c>
      <c r="D256" s="4">
        <v>1</v>
      </c>
      <c r="E256" t="s">
        <v>244</v>
      </c>
    </row>
    <row r="257" spans="1:5" hidden="1">
      <c r="A257" s="3">
        <v>45148</v>
      </c>
      <c r="B257" t="s">
        <v>505</v>
      </c>
      <c r="C257" s="4">
        <v>5367</v>
      </c>
      <c r="D257" s="4">
        <v>1</v>
      </c>
      <c r="E257" t="s">
        <v>244</v>
      </c>
    </row>
    <row r="258" spans="1:5" hidden="1">
      <c r="A258" s="3">
        <v>45149</v>
      </c>
      <c r="B258" t="s">
        <v>506</v>
      </c>
      <c r="C258" s="4">
        <v>5375</v>
      </c>
      <c r="D258" s="4">
        <v>1</v>
      </c>
      <c r="E258" t="s">
        <v>244</v>
      </c>
    </row>
    <row r="259" spans="1:5">
      <c r="A259" s="3">
        <v>45173</v>
      </c>
      <c r="B259" t="s">
        <v>507</v>
      </c>
      <c r="C259" s="4">
        <v>5381</v>
      </c>
      <c r="D259" s="4">
        <v>1</v>
      </c>
      <c r="E259" t="s">
        <v>1836</v>
      </c>
    </row>
    <row r="260" spans="1:5" hidden="1">
      <c r="A260" s="3">
        <v>45150</v>
      </c>
      <c r="B260" t="s">
        <v>508</v>
      </c>
      <c r="C260" s="4">
        <v>5393</v>
      </c>
      <c r="D260" s="4">
        <v>1</v>
      </c>
      <c r="E260" t="s">
        <v>244</v>
      </c>
    </row>
    <row r="261" spans="1:5">
      <c r="A261" s="3">
        <v>45177</v>
      </c>
      <c r="B261" t="s">
        <v>508</v>
      </c>
      <c r="C261" s="4">
        <v>5393</v>
      </c>
      <c r="D261" s="4">
        <v>1</v>
      </c>
      <c r="E261" t="s">
        <v>244</v>
      </c>
    </row>
    <row r="262" spans="1:5" hidden="1">
      <c r="A262" s="3">
        <v>45055</v>
      </c>
      <c r="B262" t="s">
        <v>409</v>
      </c>
      <c r="C262" s="4">
        <v>4348</v>
      </c>
      <c r="D262" s="4">
        <v>1</v>
      </c>
      <c r="E262" t="s">
        <v>244</v>
      </c>
    </row>
    <row r="263" spans="1:5" hidden="1">
      <c r="A263" s="3">
        <v>45068</v>
      </c>
      <c r="B263" t="s">
        <v>409</v>
      </c>
      <c r="C263" s="4">
        <v>4348</v>
      </c>
      <c r="D263" s="4">
        <v>1</v>
      </c>
      <c r="E263" t="s">
        <v>1836</v>
      </c>
    </row>
    <row r="264" spans="1:5" hidden="1">
      <c r="A264" s="3">
        <v>45100</v>
      </c>
      <c r="B264" t="s">
        <v>409</v>
      </c>
      <c r="C264" s="4">
        <v>4348</v>
      </c>
      <c r="D264" s="4">
        <v>1</v>
      </c>
      <c r="E264" t="s">
        <v>1836</v>
      </c>
    </row>
    <row r="265" spans="1:5" hidden="1">
      <c r="A265" s="3">
        <v>45059</v>
      </c>
      <c r="B265" t="s">
        <v>509</v>
      </c>
      <c r="C265" s="4">
        <v>4211</v>
      </c>
      <c r="D265" s="4">
        <v>1</v>
      </c>
      <c r="E265" t="s">
        <v>1836</v>
      </c>
    </row>
    <row r="266" spans="1:5" hidden="1">
      <c r="A266" s="3">
        <v>45068</v>
      </c>
      <c r="B266" t="s">
        <v>509</v>
      </c>
      <c r="C266" s="4">
        <v>4211</v>
      </c>
      <c r="D266" s="4">
        <v>1</v>
      </c>
      <c r="E266" t="s">
        <v>1836</v>
      </c>
    </row>
    <row r="267" spans="1:5" hidden="1">
      <c r="A267" s="3">
        <v>45094</v>
      </c>
      <c r="B267" t="s">
        <v>509</v>
      </c>
      <c r="C267" s="4">
        <v>4211</v>
      </c>
      <c r="D267" s="4">
        <v>1</v>
      </c>
      <c r="E267" t="s">
        <v>1836</v>
      </c>
    </row>
    <row r="268" spans="1:5" hidden="1">
      <c r="A268" s="3">
        <v>45150</v>
      </c>
      <c r="B268" t="s">
        <v>509</v>
      </c>
      <c r="C268" s="4">
        <v>4211</v>
      </c>
      <c r="D268" s="4">
        <v>1</v>
      </c>
      <c r="E268" t="s">
        <v>1836</v>
      </c>
    </row>
    <row r="269" spans="1:5" hidden="1">
      <c r="A269" s="3">
        <v>45083</v>
      </c>
      <c r="B269" t="s">
        <v>509</v>
      </c>
      <c r="C269" s="4">
        <v>4211</v>
      </c>
      <c r="D269" s="4">
        <v>1</v>
      </c>
      <c r="E269" t="s">
        <v>1836</v>
      </c>
    </row>
    <row r="270" spans="1:5">
      <c r="A270" s="3">
        <v>45173</v>
      </c>
      <c r="B270" t="s">
        <v>509</v>
      </c>
      <c r="C270" s="4">
        <v>4211</v>
      </c>
      <c r="D270" s="4">
        <v>1</v>
      </c>
      <c r="E270" t="s">
        <v>1836</v>
      </c>
    </row>
    <row r="271" spans="1:5">
      <c r="A271" s="3">
        <v>45196</v>
      </c>
      <c r="B271" t="s">
        <v>509</v>
      </c>
      <c r="C271" s="4">
        <v>4211</v>
      </c>
      <c r="D271" s="4">
        <v>1</v>
      </c>
      <c r="E271" t="s">
        <v>1836</v>
      </c>
    </row>
    <row r="272" spans="1:5" hidden="1">
      <c r="A272" s="3">
        <v>45064</v>
      </c>
      <c r="B272" t="s">
        <v>510</v>
      </c>
      <c r="C272" s="4">
        <v>4444</v>
      </c>
      <c r="D272" s="4">
        <v>1</v>
      </c>
      <c r="E272" t="s">
        <v>253</v>
      </c>
    </row>
    <row r="273" spans="1:5" hidden="1">
      <c r="A273" s="3">
        <v>45065</v>
      </c>
      <c r="B273" t="s">
        <v>511</v>
      </c>
      <c r="C273" s="4">
        <v>4457</v>
      </c>
      <c r="D273" s="4">
        <v>1</v>
      </c>
      <c r="E273" t="s">
        <v>253</v>
      </c>
    </row>
    <row r="274" spans="1:5" hidden="1">
      <c r="A274" s="3">
        <v>45112</v>
      </c>
      <c r="B274" t="s">
        <v>512</v>
      </c>
      <c r="C274" s="4">
        <v>4916</v>
      </c>
      <c r="D274" s="4">
        <v>1</v>
      </c>
      <c r="E274" t="s">
        <v>1865</v>
      </c>
    </row>
    <row r="275" spans="1:5" hidden="1">
      <c r="A275" s="3">
        <v>45166</v>
      </c>
      <c r="B275" t="s">
        <v>513</v>
      </c>
      <c r="C275" s="4">
        <v>5147</v>
      </c>
      <c r="D275" s="4">
        <v>1</v>
      </c>
      <c r="E275" t="s">
        <v>1836</v>
      </c>
    </row>
    <row r="276" spans="1:5" hidden="1">
      <c r="A276" s="3">
        <v>45133</v>
      </c>
      <c r="B276" t="s">
        <v>514</v>
      </c>
      <c r="C276" s="4">
        <v>5179</v>
      </c>
      <c r="D276" s="4">
        <v>1</v>
      </c>
      <c r="E276" t="s">
        <v>247</v>
      </c>
    </row>
    <row r="277" spans="1:5" hidden="1">
      <c r="A277" s="3">
        <v>45134</v>
      </c>
      <c r="B277" t="s">
        <v>515</v>
      </c>
      <c r="C277" s="4">
        <v>5196</v>
      </c>
      <c r="D277" s="4">
        <v>1</v>
      </c>
      <c r="E277" t="s">
        <v>1834</v>
      </c>
    </row>
    <row r="278" spans="1:5" hidden="1">
      <c r="A278" s="3">
        <v>45134</v>
      </c>
      <c r="B278" t="s">
        <v>125</v>
      </c>
      <c r="C278" s="4">
        <v>5202</v>
      </c>
      <c r="D278" s="4">
        <v>1</v>
      </c>
      <c r="E278" t="s">
        <v>244</v>
      </c>
    </row>
    <row r="279" spans="1:5" hidden="1">
      <c r="A279" s="3">
        <v>45134</v>
      </c>
      <c r="B279" t="s">
        <v>516</v>
      </c>
      <c r="C279" s="4">
        <v>5203</v>
      </c>
      <c r="D279" s="4">
        <v>1</v>
      </c>
      <c r="E279" t="s">
        <v>244</v>
      </c>
    </row>
    <row r="280" spans="1:5" hidden="1">
      <c r="A280" s="3">
        <v>45135</v>
      </c>
      <c r="B280" t="s">
        <v>517</v>
      </c>
      <c r="C280" s="4">
        <v>5217</v>
      </c>
      <c r="D280" s="4">
        <v>1</v>
      </c>
      <c r="E280" t="s">
        <v>244</v>
      </c>
    </row>
    <row r="281" spans="1:5" hidden="1">
      <c r="A281" s="3">
        <v>45150</v>
      </c>
      <c r="B281" t="s">
        <v>518</v>
      </c>
      <c r="C281" s="4">
        <v>5221</v>
      </c>
      <c r="D281" s="4">
        <v>1</v>
      </c>
      <c r="E281" t="s">
        <v>1836</v>
      </c>
    </row>
    <row r="282" spans="1:5" hidden="1">
      <c r="A282" s="3">
        <v>45136</v>
      </c>
      <c r="B282" t="s">
        <v>518</v>
      </c>
      <c r="C282" s="4">
        <v>5221</v>
      </c>
      <c r="D282" s="4">
        <v>1</v>
      </c>
      <c r="E282" t="s">
        <v>244</v>
      </c>
    </row>
    <row r="283" spans="1:5" hidden="1">
      <c r="A283" s="3">
        <v>45138</v>
      </c>
      <c r="B283" t="s">
        <v>519</v>
      </c>
      <c r="C283" s="4">
        <v>5243</v>
      </c>
      <c r="D283" s="4">
        <v>1</v>
      </c>
      <c r="E283" t="s">
        <v>244</v>
      </c>
    </row>
    <row r="284" spans="1:5" hidden="1">
      <c r="A284" s="3">
        <v>45139</v>
      </c>
      <c r="B284" t="s">
        <v>520</v>
      </c>
      <c r="C284" s="4">
        <v>5253</v>
      </c>
      <c r="D284" s="4">
        <v>1</v>
      </c>
      <c r="E284" t="s">
        <v>244</v>
      </c>
    </row>
    <row r="285" spans="1:5" hidden="1">
      <c r="A285" s="3">
        <v>45150</v>
      </c>
      <c r="B285" t="s">
        <v>520</v>
      </c>
      <c r="C285" s="4">
        <v>5253</v>
      </c>
      <c r="D285" s="4">
        <v>1</v>
      </c>
      <c r="E285" t="s">
        <v>1836</v>
      </c>
    </row>
    <row r="286" spans="1:5" hidden="1">
      <c r="A286" s="3">
        <v>45141</v>
      </c>
      <c r="B286" t="s">
        <v>521</v>
      </c>
      <c r="C286" s="4">
        <v>5276</v>
      </c>
      <c r="D286" s="4">
        <v>1</v>
      </c>
      <c r="E286" t="s">
        <v>253</v>
      </c>
    </row>
    <row r="287" spans="1:5" hidden="1">
      <c r="A287" s="3">
        <v>45141</v>
      </c>
      <c r="B287" t="s">
        <v>522</v>
      </c>
      <c r="C287" s="4">
        <v>5281</v>
      </c>
      <c r="D287" s="4">
        <v>1</v>
      </c>
      <c r="E287" t="s">
        <v>261</v>
      </c>
    </row>
    <row r="288" spans="1:5">
      <c r="A288" s="3">
        <v>45180</v>
      </c>
      <c r="B288" t="s">
        <v>522</v>
      </c>
      <c r="C288" s="4">
        <v>5281</v>
      </c>
      <c r="D288" s="4">
        <v>1</v>
      </c>
      <c r="E288" t="s">
        <v>1836</v>
      </c>
    </row>
    <row r="289" spans="1:5" hidden="1">
      <c r="A289" s="3">
        <v>45144</v>
      </c>
      <c r="B289" t="s">
        <v>109</v>
      </c>
      <c r="C289" s="4">
        <v>5309</v>
      </c>
      <c r="D289" s="4">
        <v>1</v>
      </c>
      <c r="E289" t="s">
        <v>1866</v>
      </c>
    </row>
    <row r="290" spans="1:5" hidden="1">
      <c r="A290" s="3">
        <v>45167</v>
      </c>
      <c r="B290" t="s">
        <v>109</v>
      </c>
      <c r="C290" s="4">
        <v>5309</v>
      </c>
      <c r="D290" s="4">
        <v>1</v>
      </c>
      <c r="E290" t="s">
        <v>1836</v>
      </c>
    </row>
    <row r="291" spans="1:5" hidden="1">
      <c r="A291" s="3">
        <v>45047</v>
      </c>
      <c r="B291" t="s">
        <v>523</v>
      </c>
      <c r="C291" s="4">
        <v>3925</v>
      </c>
      <c r="D291" s="4">
        <v>1</v>
      </c>
      <c r="E291" t="s">
        <v>1836</v>
      </c>
    </row>
    <row r="292" spans="1:5" hidden="1">
      <c r="A292" s="3">
        <v>45106</v>
      </c>
      <c r="B292" t="s">
        <v>523</v>
      </c>
      <c r="C292" s="4">
        <v>3925</v>
      </c>
      <c r="D292" s="4">
        <v>1</v>
      </c>
      <c r="E292" t="s">
        <v>1836</v>
      </c>
    </row>
    <row r="293" spans="1:5" hidden="1">
      <c r="A293" s="3">
        <v>45160</v>
      </c>
      <c r="B293" t="s">
        <v>523</v>
      </c>
      <c r="C293" s="4">
        <v>3925</v>
      </c>
      <c r="D293" s="4">
        <v>1</v>
      </c>
    </row>
    <row r="294" spans="1:5" hidden="1">
      <c r="A294" s="3">
        <v>45040</v>
      </c>
      <c r="B294" t="s">
        <v>524</v>
      </c>
      <c r="C294" s="4">
        <v>3950</v>
      </c>
      <c r="D294" s="4">
        <v>1</v>
      </c>
      <c r="E294" t="s">
        <v>1836</v>
      </c>
    </row>
    <row r="295" spans="1:5" hidden="1">
      <c r="A295" s="3">
        <v>45019</v>
      </c>
      <c r="B295" t="s">
        <v>524</v>
      </c>
      <c r="C295" s="4">
        <v>3950</v>
      </c>
      <c r="D295" s="4">
        <v>1</v>
      </c>
      <c r="E295" t="s">
        <v>253</v>
      </c>
    </row>
    <row r="296" spans="1:5" hidden="1">
      <c r="A296" s="3">
        <v>45020</v>
      </c>
      <c r="B296" t="s">
        <v>525</v>
      </c>
      <c r="C296" s="4">
        <v>3962</v>
      </c>
      <c r="D296" s="4">
        <v>1</v>
      </c>
      <c r="E296" t="s">
        <v>1867</v>
      </c>
    </row>
    <row r="297" spans="1:5" hidden="1">
      <c r="A297" s="3">
        <v>45024</v>
      </c>
      <c r="B297" t="s">
        <v>526</v>
      </c>
      <c r="C297" s="4">
        <v>4006</v>
      </c>
      <c r="D297" s="4">
        <v>1</v>
      </c>
      <c r="E297" t="s">
        <v>244</v>
      </c>
    </row>
    <row r="298" spans="1:5" hidden="1">
      <c r="A298" s="3">
        <v>45056</v>
      </c>
      <c r="B298" t="s">
        <v>527</v>
      </c>
      <c r="C298" s="4">
        <v>4046</v>
      </c>
      <c r="D298" s="4">
        <v>1</v>
      </c>
      <c r="E298" t="s">
        <v>1836</v>
      </c>
    </row>
    <row r="299" spans="1:5" hidden="1">
      <c r="A299" s="3">
        <v>45028</v>
      </c>
      <c r="B299" t="s">
        <v>527</v>
      </c>
      <c r="C299" s="4">
        <v>4046</v>
      </c>
      <c r="D299" s="4">
        <v>1</v>
      </c>
      <c r="E299" t="s">
        <v>244</v>
      </c>
    </row>
    <row r="300" spans="1:5" hidden="1">
      <c r="A300" s="3">
        <v>45034</v>
      </c>
      <c r="B300" t="s">
        <v>528</v>
      </c>
      <c r="C300" s="4">
        <v>4105</v>
      </c>
      <c r="D300" s="4">
        <v>1</v>
      </c>
      <c r="E300" t="s">
        <v>270</v>
      </c>
    </row>
    <row r="301" spans="1:5" hidden="1">
      <c r="A301" s="3">
        <v>45039</v>
      </c>
      <c r="B301" t="s">
        <v>529</v>
      </c>
      <c r="C301" s="4">
        <v>4151</v>
      </c>
      <c r="D301" s="4">
        <v>1</v>
      </c>
      <c r="E301" t="s">
        <v>244</v>
      </c>
    </row>
    <row r="302" spans="1:5" hidden="1">
      <c r="A302" s="3">
        <v>45040</v>
      </c>
      <c r="B302" t="s">
        <v>530</v>
      </c>
      <c r="C302" s="4">
        <v>4161</v>
      </c>
      <c r="D302" s="4">
        <v>1</v>
      </c>
      <c r="E302" t="s">
        <v>243</v>
      </c>
    </row>
    <row r="303" spans="1:5" hidden="1">
      <c r="A303" s="3">
        <v>45042</v>
      </c>
      <c r="B303" t="s">
        <v>531</v>
      </c>
      <c r="C303" s="4">
        <v>4187</v>
      </c>
      <c r="D303" s="4">
        <v>1</v>
      </c>
      <c r="E303" t="s">
        <v>1868</v>
      </c>
    </row>
    <row r="304" spans="1:5" hidden="1">
      <c r="A304" s="3">
        <v>45042</v>
      </c>
      <c r="B304" t="s">
        <v>532</v>
      </c>
      <c r="C304" s="4">
        <v>4189</v>
      </c>
      <c r="D304" s="4">
        <v>1</v>
      </c>
    </row>
    <row r="305" spans="1:5" hidden="1">
      <c r="A305" s="3">
        <v>45062</v>
      </c>
      <c r="B305" t="s">
        <v>533</v>
      </c>
      <c r="C305" s="4">
        <v>4214</v>
      </c>
      <c r="D305" s="4">
        <v>1</v>
      </c>
      <c r="E305" t="s">
        <v>1836</v>
      </c>
    </row>
    <row r="306" spans="1:5" hidden="1">
      <c r="A306" s="3">
        <v>45043</v>
      </c>
      <c r="B306" t="s">
        <v>533</v>
      </c>
      <c r="C306" s="4">
        <v>4214</v>
      </c>
      <c r="D306" s="4">
        <v>1</v>
      </c>
      <c r="E306" t="s">
        <v>251</v>
      </c>
    </row>
    <row r="307" spans="1:5" hidden="1">
      <c r="A307" s="3">
        <v>45075</v>
      </c>
      <c r="B307" t="s">
        <v>534</v>
      </c>
      <c r="C307" s="4">
        <v>4541</v>
      </c>
      <c r="D307" s="4">
        <v>1</v>
      </c>
      <c r="E307" t="s">
        <v>244</v>
      </c>
    </row>
    <row r="308" spans="1:5" hidden="1">
      <c r="A308" s="3">
        <v>45094</v>
      </c>
      <c r="B308" t="s">
        <v>535</v>
      </c>
      <c r="C308" s="4">
        <v>4607</v>
      </c>
      <c r="D308" s="4">
        <v>1</v>
      </c>
      <c r="E308" t="s">
        <v>1836</v>
      </c>
    </row>
    <row r="309" spans="1:5" hidden="1">
      <c r="A309" s="3">
        <v>45079</v>
      </c>
      <c r="B309" t="s">
        <v>535</v>
      </c>
      <c r="C309" s="4">
        <v>4607</v>
      </c>
      <c r="D309" s="4">
        <v>1</v>
      </c>
      <c r="E309" t="s">
        <v>243</v>
      </c>
    </row>
    <row r="310" spans="1:5" hidden="1">
      <c r="A310" s="3">
        <v>45082</v>
      </c>
      <c r="B310" t="s">
        <v>536</v>
      </c>
      <c r="C310" s="4">
        <v>4637</v>
      </c>
      <c r="D310" s="4">
        <v>1</v>
      </c>
      <c r="E310" t="s">
        <v>271</v>
      </c>
    </row>
    <row r="311" spans="1:5" hidden="1">
      <c r="A311" s="3">
        <v>45103</v>
      </c>
      <c r="B311" t="s">
        <v>537</v>
      </c>
      <c r="C311" s="4">
        <v>4814</v>
      </c>
      <c r="D311" s="4">
        <v>1</v>
      </c>
      <c r="E311" t="s">
        <v>248</v>
      </c>
    </row>
    <row r="312" spans="1:5" hidden="1">
      <c r="A312" s="3">
        <v>45117</v>
      </c>
      <c r="B312" t="s">
        <v>538</v>
      </c>
      <c r="C312" s="4">
        <v>4841</v>
      </c>
      <c r="D312" s="4">
        <v>1</v>
      </c>
      <c r="E312" t="s">
        <v>1836</v>
      </c>
    </row>
    <row r="313" spans="1:5" hidden="1">
      <c r="A313" s="3">
        <v>45129</v>
      </c>
      <c r="B313" t="s">
        <v>539</v>
      </c>
      <c r="C313" s="4">
        <v>4907</v>
      </c>
      <c r="D313" s="4">
        <v>1</v>
      </c>
      <c r="E313" t="s">
        <v>1836</v>
      </c>
    </row>
    <row r="314" spans="1:5" hidden="1">
      <c r="A314" s="3">
        <v>45159</v>
      </c>
      <c r="B314" t="s">
        <v>539</v>
      </c>
      <c r="C314" s="4">
        <v>4907</v>
      </c>
      <c r="D314" s="4">
        <v>1</v>
      </c>
      <c r="E314" t="s">
        <v>1836</v>
      </c>
    </row>
    <row r="315" spans="1:5" hidden="1">
      <c r="A315" s="3">
        <v>45111</v>
      </c>
      <c r="B315" t="s">
        <v>539</v>
      </c>
      <c r="C315" s="4">
        <v>4907</v>
      </c>
      <c r="D315" s="4">
        <v>1</v>
      </c>
      <c r="E315" t="s">
        <v>243</v>
      </c>
    </row>
    <row r="316" spans="1:5" hidden="1">
      <c r="A316" s="3">
        <v>45131</v>
      </c>
      <c r="B316" t="s">
        <v>540</v>
      </c>
      <c r="C316" s="4">
        <v>4932</v>
      </c>
      <c r="D316" s="4">
        <v>1</v>
      </c>
      <c r="E316" t="s">
        <v>1836</v>
      </c>
    </row>
    <row r="317" spans="1:5" hidden="1">
      <c r="A317" s="3">
        <v>45113</v>
      </c>
      <c r="B317" t="s">
        <v>540</v>
      </c>
      <c r="C317" s="4">
        <v>4932</v>
      </c>
      <c r="D317" s="4">
        <v>1</v>
      </c>
      <c r="E317" t="s">
        <v>1869</v>
      </c>
    </row>
    <row r="318" spans="1:5" hidden="1">
      <c r="A318" s="3">
        <v>45020</v>
      </c>
      <c r="B318" t="s">
        <v>541</v>
      </c>
      <c r="C318" s="4">
        <v>3958</v>
      </c>
      <c r="D318" s="4">
        <v>1</v>
      </c>
      <c r="E318" t="s">
        <v>1870</v>
      </c>
    </row>
    <row r="319" spans="1:5" hidden="1">
      <c r="A319" s="3">
        <v>45021</v>
      </c>
      <c r="B319" t="s">
        <v>542</v>
      </c>
      <c r="C319" s="4">
        <v>3968</v>
      </c>
      <c r="D319" s="4">
        <v>1</v>
      </c>
      <c r="E319" t="s">
        <v>243</v>
      </c>
    </row>
    <row r="320" spans="1:5" hidden="1">
      <c r="A320" s="3">
        <v>45065</v>
      </c>
      <c r="B320" t="s">
        <v>543</v>
      </c>
      <c r="C320" s="4">
        <v>4455</v>
      </c>
      <c r="D320" s="4">
        <v>1</v>
      </c>
      <c r="E320" t="s">
        <v>244</v>
      </c>
    </row>
    <row r="321" spans="1:5" hidden="1">
      <c r="A321" s="3">
        <v>45078</v>
      </c>
      <c r="B321" t="s">
        <v>543</v>
      </c>
      <c r="C321" s="4">
        <v>4455</v>
      </c>
      <c r="D321" s="4">
        <v>1</v>
      </c>
      <c r="E321" t="s">
        <v>1836</v>
      </c>
    </row>
    <row r="322" spans="1:5" hidden="1">
      <c r="A322" s="3">
        <v>45079</v>
      </c>
      <c r="B322" t="s">
        <v>544</v>
      </c>
      <c r="C322" s="4">
        <v>4595</v>
      </c>
      <c r="D322" s="4">
        <v>1</v>
      </c>
      <c r="E322" t="s">
        <v>243</v>
      </c>
    </row>
    <row r="323" spans="1:5" hidden="1">
      <c r="A323" s="3">
        <v>45149</v>
      </c>
      <c r="B323" t="s">
        <v>544</v>
      </c>
      <c r="C323" s="4">
        <v>4595</v>
      </c>
      <c r="D323" s="4">
        <v>1</v>
      </c>
      <c r="E323" t="s">
        <v>1836</v>
      </c>
    </row>
    <row r="324" spans="1:5" hidden="1">
      <c r="A324" s="3">
        <v>45127</v>
      </c>
      <c r="B324" t="s">
        <v>545</v>
      </c>
      <c r="C324" s="4">
        <v>5118</v>
      </c>
      <c r="D324" s="4">
        <v>1</v>
      </c>
      <c r="E324" t="s">
        <v>243</v>
      </c>
    </row>
    <row r="325" spans="1:5" hidden="1">
      <c r="A325" s="3">
        <v>45159</v>
      </c>
      <c r="B325" t="s">
        <v>546</v>
      </c>
      <c r="C325" s="4">
        <v>5295</v>
      </c>
      <c r="D325" s="4">
        <v>1</v>
      </c>
      <c r="E325" t="s">
        <v>1836</v>
      </c>
    </row>
    <row r="326" spans="1:5" hidden="1">
      <c r="A326" s="3">
        <v>45153</v>
      </c>
      <c r="B326" t="s">
        <v>547</v>
      </c>
      <c r="C326" s="4">
        <v>5318</v>
      </c>
      <c r="D326" s="4">
        <v>1</v>
      </c>
      <c r="E326" t="s">
        <v>1836</v>
      </c>
    </row>
    <row r="327" spans="1:5" hidden="1">
      <c r="A327" s="3">
        <v>45145</v>
      </c>
      <c r="B327" t="s">
        <v>547</v>
      </c>
      <c r="C327" s="4">
        <v>5318</v>
      </c>
      <c r="D327" s="4">
        <v>1</v>
      </c>
      <c r="E327" t="s">
        <v>244</v>
      </c>
    </row>
    <row r="328" spans="1:5" hidden="1">
      <c r="A328" s="3">
        <v>45147</v>
      </c>
      <c r="B328" t="s">
        <v>548</v>
      </c>
      <c r="C328" s="4">
        <v>5352</v>
      </c>
      <c r="D328" s="4">
        <v>1</v>
      </c>
      <c r="E328" t="s">
        <v>244</v>
      </c>
    </row>
    <row r="329" spans="1:5" hidden="1">
      <c r="A329" s="3">
        <v>45031</v>
      </c>
      <c r="B329" t="s">
        <v>549</v>
      </c>
      <c r="C329" s="4">
        <v>4080</v>
      </c>
      <c r="D329" s="4">
        <v>1</v>
      </c>
      <c r="E329" t="s">
        <v>1871</v>
      </c>
    </row>
    <row r="330" spans="1:5" hidden="1">
      <c r="A330" s="3">
        <v>45037</v>
      </c>
      <c r="B330" t="s">
        <v>550</v>
      </c>
      <c r="C330" s="4">
        <v>4130</v>
      </c>
      <c r="D330" s="4">
        <v>1</v>
      </c>
      <c r="E330" t="s">
        <v>244</v>
      </c>
    </row>
    <row r="331" spans="1:5" hidden="1">
      <c r="A331" s="3">
        <v>45061</v>
      </c>
      <c r="B331" t="s">
        <v>551</v>
      </c>
      <c r="C331" s="4">
        <v>4411</v>
      </c>
      <c r="D331" s="4">
        <v>1</v>
      </c>
      <c r="E331" t="s">
        <v>253</v>
      </c>
    </row>
    <row r="332" spans="1:5" hidden="1">
      <c r="A332" s="3">
        <v>45091</v>
      </c>
      <c r="B332" t="s">
        <v>552</v>
      </c>
      <c r="C332" s="4">
        <v>4708</v>
      </c>
      <c r="D332" s="4">
        <v>1</v>
      </c>
      <c r="E332" t="s">
        <v>244</v>
      </c>
    </row>
    <row r="333" spans="1:5">
      <c r="A333" s="3">
        <v>45171</v>
      </c>
      <c r="B333" t="s">
        <v>553</v>
      </c>
      <c r="C333" s="4">
        <v>4759</v>
      </c>
      <c r="D333" s="4">
        <v>1</v>
      </c>
      <c r="E333" t="s">
        <v>1836</v>
      </c>
    </row>
    <row r="334" spans="1:5">
      <c r="A334" s="3">
        <v>45182</v>
      </c>
      <c r="B334" t="s">
        <v>553</v>
      </c>
      <c r="C334" s="4">
        <v>4759</v>
      </c>
      <c r="D334" s="4">
        <v>1</v>
      </c>
      <c r="E334" t="s">
        <v>1836</v>
      </c>
    </row>
    <row r="335" spans="1:5" hidden="1">
      <c r="A335" s="3">
        <v>45104</v>
      </c>
      <c r="B335" t="s">
        <v>554</v>
      </c>
      <c r="C335" s="4">
        <v>4824</v>
      </c>
      <c r="D335" s="4">
        <v>1</v>
      </c>
      <c r="E335" t="s">
        <v>244</v>
      </c>
    </row>
    <row r="336" spans="1:5" hidden="1">
      <c r="A336" s="3">
        <v>45111</v>
      </c>
      <c r="B336" t="s">
        <v>555</v>
      </c>
      <c r="C336" s="4">
        <v>4900</v>
      </c>
      <c r="D336" s="4">
        <v>1</v>
      </c>
      <c r="E336" t="s">
        <v>244</v>
      </c>
    </row>
    <row r="337" spans="1:5" hidden="1">
      <c r="A337" s="3">
        <v>45113</v>
      </c>
      <c r="B337" t="s">
        <v>556</v>
      </c>
      <c r="C337" s="4">
        <v>4931</v>
      </c>
      <c r="D337" s="4">
        <v>1</v>
      </c>
      <c r="E337" t="s">
        <v>253</v>
      </c>
    </row>
    <row r="338" spans="1:5" hidden="1">
      <c r="A338" s="3">
        <v>45126</v>
      </c>
      <c r="B338" t="s">
        <v>557</v>
      </c>
      <c r="C338" s="4">
        <v>5100</v>
      </c>
      <c r="D338" s="4">
        <v>1</v>
      </c>
      <c r="E338" t="s">
        <v>244</v>
      </c>
    </row>
    <row r="339" spans="1:5" hidden="1">
      <c r="A339" s="3">
        <v>45126</v>
      </c>
      <c r="B339" t="s">
        <v>558</v>
      </c>
      <c r="C339" s="4">
        <v>5108</v>
      </c>
      <c r="D339" s="4">
        <v>1</v>
      </c>
      <c r="E339" t="s">
        <v>244</v>
      </c>
    </row>
    <row r="340" spans="1:5" hidden="1">
      <c r="A340" s="3">
        <v>45126</v>
      </c>
      <c r="B340" t="s">
        <v>559</v>
      </c>
      <c r="C340" s="4">
        <v>5110</v>
      </c>
      <c r="D340" s="4">
        <v>1</v>
      </c>
      <c r="E340" t="s">
        <v>1859</v>
      </c>
    </row>
    <row r="341" spans="1:5" hidden="1">
      <c r="A341" s="3">
        <v>45142</v>
      </c>
      <c r="B341" t="s">
        <v>560</v>
      </c>
      <c r="C341" s="4">
        <v>5132</v>
      </c>
      <c r="D341" s="4">
        <v>1</v>
      </c>
      <c r="E341" t="s">
        <v>1836</v>
      </c>
    </row>
    <row r="342" spans="1:5" hidden="1">
      <c r="A342" s="3">
        <v>45131</v>
      </c>
      <c r="B342" t="s">
        <v>561</v>
      </c>
      <c r="C342" s="4">
        <v>5157</v>
      </c>
      <c r="D342" s="4">
        <v>1</v>
      </c>
      <c r="E342" t="s">
        <v>1872</v>
      </c>
    </row>
    <row r="343" spans="1:5" hidden="1">
      <c r="A343" s="3">
        <v>45131</v>
      </c>
      <c r="B343" t="s">
        <v>347</v>
      </c>
      <c r="C343" s="4">
        <v>5160</v>
      </c>
      <c r="D343" s="4">
        <v>1</v>
      </c>
      <c r="E343" t="s">
        <v>261</v>
      </c>
    </row>
    <row r="344" spans="1:5" hidden="1">
      <c r="A344" s="3">
        <v>45167</v>
      </c>
      <c r="B344" t="s">
        <v>347</v>
      </c>
      <c r="C344" s="4">
        <v>5160</v>
      </c>
      <c r="D344" s="4">
        <v>1</v>
      </c>
      <c r="E344" t="s">
        <v>1836</v>
      </c>
    </row>
    <row r="345" spans="1:5">
      <c r="A345" s="3">
        <v>45171</v>
      </c>
      <c r="B345" t="s">
        <v>562</v>
      </c>
      <c r="C345" s="4">
        <v>5178</v>
      </c>
      <c r="D345" s="4">
        <v>1</v>
      </c>
      <c r="E345" t="s">
        <v>1836</v>
      </c>
    </row>
    <row r="346" spans="1:5" hidden="1">
      <c r="A346" s="3">
        <v>45133</v>
      </c>
      <c r="B346" t="s">
        <v>563</v>
      </c>
      <c r="C346" s="4">
        <v>5181</v>
      </c>
      <c r="D346" s="4">
        <v>1</v>
      </c>
      <c r="E346" t="s">
        <v>246</v>
      </c>
    </row>
    <row r="347" spans="1:5" hidden="1">
      <c r="A347" s="3">
        <v>45017</v>
      </c>
      <c r="B347" t="s">
        <v>564</v>
      </c>
      <c r="C347" s="4">
        <v>3916</v>
      </c>
      <c r="D347" s="4">
        <v>1</v>
      </c>
      <c r="E347" t="s">
        <v>244</v>
      </c>
    </row>
    <row r="348" spans="1:5" hidden="1">
      <c r="A348" s="3">
        <v>45056</v>
      </c>
      <c r="B348" t="s">
        <v>565</v>
      </c>
      <c r="C348" s="4">
        <v>4364</v>
      </c>
      <c r="D348" s="4">
        <v>1</v>
      </c>
      <c r="E348" t="s">
        <v>253</v>
      </c>
    </row>
    <row r="349" spans="1:5" hidden="1">
      <c r="A349" s="3">
        <v>45112</v>
      </c>
      <c r="B349" t="s">
        <v>566</v>
      </c>
      <c r="C349" s="4">
        <v>4919</v>
      </c>
      <c r="D349" s="4">
        <v>1</v>
      </c>
      <c r="E349" t="s">
        <v>248</v>
      </c>
    </row>
    <row r="350" spans="1:5" hidden="1">
      <c r="A350" s="3">
        <v>45150</v>
      </c>
      <c r="B350" t="s">
        <v>567</v>
      </c>
      <c r="C350" s="4">
        <v>5050</v>
      </c>
      <c r="D350" s="4">
        <v>1</v>
      </c>
      <c r="E350" t="s">
        <v>1836</v>
      </c>
    </row>
    <row r="351" spans="1:5" hidden="1">
      <c r="A351" s="3">
        <v>45122</v>
      </c>
      <c r="B351" t="s">
        <v>567</v>
      </c>
      <c r="C351" s="4">
        <v>5050</v>
      </c>
      <c r="D351" s="4">
        <v>1</v>
      </c>
      <c r="E351" t="s">
        <v>1873</v>
      </c>
    </row>
    <row r="352" spans="1:5" hidden="1">
      <c r="A352" s="3">
        <v>45128</v>
      </c>
      <c r="B352" t="s">
        <v>568</v>
      </c>
      <c r="C352" s="4">
        <v>5134</v>
      </c>
      <c r="D352" s="4">
        <v>1</v>
      </c>
      <c r="E352" t="s">
        <v>244</v>
      </c>
    </row>
    <row r="353" spans="1:5" hidden="1">
      <c r="A353" s="3">
        <v>45132</v>
      </c>
      <c r="B353" t="s">
        <v>569</v>
      </c>
      <c r="C353" s="4">
        <v>5176</v>
      </c>
      <c r="D353" s="4">
        <v>1</v>
      </c>
      <c r="E353" t="s">
        <v>244</v>
      </c>
    </row>
    <row r="354" spans="1:5" hidden="1">
      <c r="A354" s="3">
        <v>45136</v>
      </c>
      <c r="B354" t="s">
        <v>570</v>
      </c>
      <c r="C354" s="4">
        <v>5227</v>
      </c>
      <c r="D354" s="4">
        <v>1</v>
      </c>
      <c r="E354" t="s">
        <v>244</v>
      </c>
    </row>
    <row r="355" spans="1:5" hidden="1">
      <c r="A355" s="3">
        <v>45154</v>
      </c>
      <c r="B355" t="s">
        <v>571</v>
      </c>
      <c r="C355" s="4">
        <v>5249</v>
      </c>
      <c r="D355" s="4">
        <v>1</v>
      </c>
      <c r="E355" t="s">
        <v>1836</v>
      </c>
    </row>
    <row r="356" spans="1:5" hidden="1">
      <c r="A356" s="3">
        <v>45139</v>
      </c>
      <c r="B356" t="s">
        <v>571</v>
      </c>
      <c r="C356" s="4">
        <v>5249</v>
      </c>
      <c r="D356" s="4">
        <v>1</v>
      </c>
      <c r="E356" t="s">
        <v>244</v>
      </c>
    </row>
    <row r="357" spans="1:5" hidden="1">
      <c r="A357" s="3">
        <v>45141</v>
      </c>
      <c r="B357" t="s">
        <v>572</v>
      </c>
      <c r="C357" s="4">
        <v>5275</v>
      </c>
      <c r="D357" s="4">
        <v>1</v>
      </c>
      <c r="E357" t="s">
        <v>1874</v>
      </c>
    </row>
    <row r="358" spans="1:5" hidden="1">
      <c r="A358" s="3">
        <v>45143</v>
      </c>
      <c r="B358" t="s">
        <v>573</v>
      </c>
      <c r="C358" s="4">
        <v>5298</v>
      </c>
      <c r="D358" s="4">
        <v>1</v>
      </c>
      <c r="E358" t="s">
        <v>244</v>
      </c>
    </row>
    <row r="359" spans="1:5" hidden="1">
      <c r="A359" s="3">
        <v>45143</v>
      </c>
      <c r="B359" t="s">
        <v>574</v>
      </c>
      <c r="C359" s="4">
        <v>5306</v>
      </c>
      <c r="D359" s="4">
        <v>1</v>
      </c>
      <c r="E359" t="s">
        <v>247</v>
      </c>
    </row>
    <row r="360" spans="1:5" hidden="1">
      <c r="A360" s="3">
        <v>45146</v>
      </c>
      <c r="B360" t="s">
        <v>575</v>
      </c>
      <c r="C360" s="4">
        <v>5327</v>
      </c>
      <c r="D360" s="4">
        <v>1</v>
      </c>
      <c r="E360" t="s">
        <v>244</v>
      </c>
    </row>
    <row r="361" spans="1:5" hidden="1">
      <c r="A361" s="3">
        <v>45045</v>
      </c>
      <c r="B361" t="s">
        <v>576</v>
      </c>
      <c r="C361" s="4">
        <v>4232</v>
      </c>
      <c r="D361" s="4">
        <v>1</v>
      </c>
      <c r="E361" t="s">
        <v>261</v>
      </c>
    </row>
    <row r="362" spans="1:5" hidden="1">
      <c r="A362" s="3">
        <v>45056</v>
      </c>
      <c r="B362" t="s">
        <v>576</v>
      </c>
      <c r="C362" s="4">
        <v>4232</v>
      </c>
      <c r="D362" s="4">
        <v>1</v>
      </c>
      <c r="E362" t="s">
        <v>1836</v>
      </c>
    </row>
    <row r="363" spans="1:5" hidden="1">
      <c r="A363" s="3">
        <v>45054</v>
      </c>
      <c r="B363" t="s">
        <v>577</v>
      </c>
      <c r="C363" s="4">
        <v>4257</v>
      </c>
      <c r="D363" s="4">
        <v>1</v>
      </c>
      <c r="E363" t="s">
        <v>261</v>
      </c>
    </row>
    <row r="364" spans="1:5" hidden="1">
      <c r="A364" s="3">
        <v>45052</v>
      </c>
      <c r="B364" t="s">
        <v>578</v>
      </c>
      <c r="C364" s="4">
        <v>4306</v>
      </c>
      <c r="D364" s="4">
        <v>1</v>
      </c>
      <c r="E364" t="s">
        <v>243</v>
      </c>
    </row>
    <row r="365" spans="1:5" hidden="1">
      <c r="A365" s="3">
        <v>45052</v>
      </c>
      <c r="B365" t="s">
        <v>578</v>
      </c>
      <c r="C365" s="4">
        <v>4306</v>
      </c>
      <c r="D365" s="4">
        <v>1</v>
      </c>
      <c r="E365" t="s">
        <v>243</v>
      </c>
    </row>
    <row r="366" spans="1:5" hidden="1">
      <c r="A366" s="3">
        <v>45058</v>
      </c>
      <c r="B366" t="s">
        <v>579</v>
      </c>
      <c r="C366" s="4">
        <v>4385</v>
      </c>
      <c r="D366" s="4">
        <v>1</v>
      </c>
    </row>
    <row r="367" spans="1:5" hidden="1">
      <c r="A367" s="3">
        <v>45058</v>
      </c>
      <c r="B367" t="s">
        <v>580</v>
      </c>
      <c r="C367" s="4">
        <v>4390</v>
      </c>
      <c r="D367" s="4">
        <v>1</v>
      </c>
      <c r="E367" t="s">
        <v>271</v>
      </c>
    </row>
    <row r="368" spans="1:5" hidden="1">
      <c r="A368" s="3">
        <v>45062</v>
      </c>
      <c r="B368" t="s">
        <v>581</v>
      </c>
      <c r="C368" s="4">
        <v>4423</v>
      </c>
      <c r="D368" s="4">
        <v>1</v>
      </c>
      <c r="E368" t="s">
        <v>244</v>
      </c>
    </row>
    <row r="369" spans="1:5" hidden="1">
      <c r="A369" s="3">
        <v>45068</v>
      </c>
      <c r="B369" t="s">
        <v>582</v>
      </c>
      <c r="C369" s="4">
        <v>4467</v>
      </c>
      <c r="D369" s="4">
        <v>1</v>
      </c>
      <c r="E369" t="s">
        <v>244</v>
      </c>
    </row>
    <row r="370" spans="1:5" hidden="1">
      <c r="A370" s="3">
        <v>45079</v>
      </c>
      <c r="B370" t="s">
        <v>583</v>
      </c>
      <c r="C370" s="4">
        <v>4593</v>
      </c>
      <c r="D370" s="4">
        <v>1</v>
      </c>
      <c r="E370" t="s">
        <v>247</v>
      </c>
    </row>
    <row r="371" spans="1:5" hidden="1">
      <c r="A371" s="3">
        <v>45086</v>
      </c>
      <c r="B371" t="s">
        <v>584</v>
      </c>
      <c r="C371" s="4">
        <v>4668</v>
      </c>
      <c r="D371" s="4">
        <v>1</v>
      </c>
      <c r="E371" t="s">
        <v>246</v>
      </c>
    </row>
    <row r="372" spans="1:5" hidden="1">
      <c r="A372" s="3">
        <v>45104</v>
      </c>
      <c r="B372" t="s">
        <v>585</v>
      </c>
      <c r="C372" s="4">
        <v>4829</v>
      </c>
      <c r="D372" s="4">
        <v>1</v>
      </c>
      <c r="E372" t="s">
        <v>244</v>
      </c>
    </row>
    <row r="373" spans="1:5" hidden="1">
      <c r="A373" s="3">
        <v>45131</v>
      </c>
      <c r="B373" t="s">
        <v>586</v>
      </c>
      <c r="C373" s="4">
        <v>4882</v>
      </c>
      <c r="D373" s="4">
        <v>1</v>
      </c>
      <c r="E373" t="s">
        <v>244</v>
      </c>
    </row>
    <row r="374" spans="1:5" hidden="1">
      <c r="A374" s="3">
        <v>45117</v>
      </c>
      <c r="B374" t="s">
        <v>587</v>
      </c>
      <c r="C374" s="4">
        <v>4972</v>
      </c>
      <c r="D374" s="4">
        <v>1</v>
      </c>
      <c r="E374" t="s">
        <v>244</v>
      </c>
    </row>
    <row r="375" spans="1:5" hidden="1">
      <c r="A375" s="3">
        <v>45117</v>
      </c>
      <c r="B375" t="s">
        <v>588</v>
      </c>
      <c r="C375" s="4">
        <v>4973</v>
      </c>
      <c r="D375" s="4">
        <v>1</v>
      </c>
      <c r="E375" t="s">
        <v>261</v>
      </c>
    </row>
    <row r="376" spans="1:5" hidden="1">
      <c r="A376" s="3">
        <v>45120</v>
      </c>
      <c r="B376" t="s">
        <v>589</v>
      </c>
      <c r="C376" s="4">
        <v>5021</v>
      </c>
      <c r="D376" s="4">
        <v>1</v>
      </c>
      <c r="E376" t="s">
        <v>268</v>
      </c>
    </row>
    <row r="377" spans="1:5" hidden="1">
      <c r="A377" s="3">
        <v>45128</v>
      </c>
      <c r="B377" t="s">
        <v>590</v>
      </c>
      <c r="C377" s="4">
        <v>5130</v>
      </c>
      <c r="D377" s="4">
        <v>1</v>
      </c>
      <c r="E377" t="s">
        <v>1863</v>
      </c>
    </row>
    <row r="378" spans="1:5" hidden="1">
      <c r="A378" s="3">
        <v>45019</v>
      </c>
      <c r="B378" t="s">
        <v>591</v>
      </c>
      <c r="C378" s="4">
        <v>3943</v>
      </c>
      <c r="D378" s="4">
        <v>1</v>
      </c>
      <c r="E378" t="s">
        <v>244</v>
      </c>
    </row>
    <row r="379" spans="1:5" hidden="1">
      <c r="A379" s="3">
        <v>45021</v>
      </c>
      <c r="B379" t="s">
        <v>592</v>
      </c>
      <c r="C379" s="4">
        <v>3971</v>
      </c>
      <c r="D379" s="4">
        <v>1</v>
      </c>
      <c r="E379" t="s">
        <v>1875</v>
      </c>
    </row>
    <row r="380" spans="1:5" hidden="1">
      <c r="A380" s="3">
        <v>45035</v>
      </c>
      <c r="B380" t="s">
        <v>593</v>
      </c>
      <c r="C380" s="4">
        <v>4121</v>
      </c>
      <c r="D380" s="4">
        <v>1</v>
      </c>
      <c r="E380" t="s">
        <v>1876</v>
      </c>
    </row>
    <row r="381" spans="1:5" hidden="1">
      <c r="A381" s="3">
        <v>45071</v>
      </c>
      <c r="B381" t="s">
        <v>594</v>
      </c>
      <c r="C381" s="4">
        <v>4163</v>
      </c>
      <c r="D381" s="4">
        <v>1</v>
      </c>
      <c r="E381" t="s">
        <v>1836</v>
      </c>
    </row>
    <row r="382" spans="1:5" hidden="1">
      <c r="A382" s="3">
        <v>45040</v>
      </c>
      <c r="B382" t="s">
        <v>595</v>
      </c>
      <c r="C382" s="4">
        <v>4169</v>
      </c>
      <c r="D382" s="4">
        <v>1</v>
      </c>
      <c r="E382" t="s">
        <v>259</v>
      </c>
    </row>
    <row r="383" spans="1:5" hidden="1">
      <c r="A383" s="3">
        <v>45043</v>
      </c>
      <c r="B383" t="s">
        <v>596</v>
      </c>
      <c r="C383" s="4">
        <v>4204</v>
      </c>
      <c r="D383" s="4">
        <v>1</v>
      </c>
      <c r="E383" t="s">
        <v>244</v>
      </c>
    </row>
    <row r="384" spans="1:5" hidden="1">
      <c r="A384" s="3">
        <v>45049</v>
      </c>
      <c r="B384" t="s">
        <v>597</v>
      </c>
      <c r="C384" s="4">
        <v>4273</v>
      </c>
      <c r="D384" s="4">
        <v>1</v>
      </c>
      <c r="E384" t="s">
        <v>244</v>
      </c>
    </row>
    <row r="385" spans="1:5" hidden="1">
      <c r="A385" s="3">
        <v>45049</v>
      </c>
      <c r="B385" t="s">
        <v>598</v>
      </c>
      <c r="C385" s="4">
        <v>4282</v>
      </c>
      <c r="D385" s="4">
        <v>1</v>
      </c>
      <c r="E385" t="s">
        <v>1873</v>
      </c>
    </row>
    <row r="386" spans="1:5" hidden="1">
      <c r="A386" s="3">
        <v>45054</v>
      </c>
      <c r="B386" t="s">
        <v>599</v>
      </c>
      <c r="C386" s="4">
        <v>4340</v>
      </c>
      <c r="D386" s="4">
        <v>1</v>
      </c>
      <c r="E386" t="s">
        <v>244</v>
      </c>
    </row>
    <row r="387" spans="1:5" hidden="1">
      <c r="A387" s="3">
        <v>45059</v>
      </c>
      <c r="B387" t="s">
        <v>600</v>
      </c>
      <c r="C387" s="4">
        <v>4396</v>
      </c>
      <c r="D387" s="4">
        <v>1</v>
      </c>
    </row>
    <row r="388" spans="1:5" hidden="1">
      <c r="A388" s="3">
        <v>45112</v>
      </c>
      <c r="B388" t="s">
        <v>601</v>
      </c>
      <c r="C388" s="4">
        <v>4910</v>
      </c>
      <c r="D388" s="4">
        <v>1</v>
      </c>
      <c r="E388" t="s">
        <v>271</v>
      </c>
    </row>
    <row r="389" spans="1:5" hidden="1">
      <c r="A389" s="3">
        <v>45119</v>
      </c>
      <c r="B389" t="s">
        <v>602</v>
      </c>
      <c r="C389" s="4">
        <v>5008</v>
      </c>
      <c r="D389" s="4">
        <v>1</v>
      </c>
      <c r="E389" t="s">
        <v>1877</v>
      </c>
    </row>
    <row r="390" spans="1:5" hidden="1">
      <c r="A390" s="3">
        <v>45121</v>
      </c>
      <c r="B390" t="s">
        <v>603</v>
      </c>
      <c r="C390" s="4">
        <v>5030</v>
      </c>
      <c r="D390" s="4">
        <v>1</v>
      </c>
      <c r="E390" t="s">
        <v>244</v>
      </c>
    </row>
    <row r="391" spans="1:5" hidden="1">
      <c r="A391" s="3">
        <v>45134</v>
      </c>
      <c r="B391" t="s">
        <v>604</v>
      </c>
      <c r="C391" s="4">
        <v>5204</v>
      </c>
      <c r="D391" s="4">
        <v>1</v>
      </c>
      <c r="E391" t="s">
        <v>1840</v>
      </c>
    </row>
    <row r="392" spans="1:5" hidden="1">
      <c r="A392" s="3">
        <v>45139</v>
      </c>
      <c r="B392" t="s">
        <v>605</v>
      </c>
      <c r="C392" s="4">
        <v>5251</v>
      </c>
      <c r="D392" s="4">
        <v>1</v>
      </c>
      <c r="E392" t="s">
        <v>271</v>
      </c>
    </row>
    <row r="393" spans="1:5" hidden="1">
      <c r="A393" s="3">
        <v>45055</v>
      </c>
      <c r="B393" t="s">
        <v>606</v>
      </c>
      <c r="C393" s="4">
        <v>4358</v>
      </c>
      <c r="D393" s="4">
        <v>1</v>
      </c>
      <c r="E393" t="s">
        <v>284</v>
      </c>
    </row>
    <row r="394" spans="1:5" hidden="1">
      <c r="A394" s="3">
        <v>45059</v>
      </c>
      <c r="B394" t="s">
        <v>607</v>
      </c>
      <c r="C394" s="4">
        <v>4397</v>
      </c>
      <c r="D394" s="4">
        <v>1</v>
      </c>
      <c r="E394" t="s">
        <v>244</v>
      </c>
    </row>
    <row r="395" spans="1:5" hidden="1">
      <c r="A395" s="3">
        <v>45069</v>
      </c>
      <c r="B395" t="s">
        <v>608</v>
      </c>
      <c r="C395" s="4">
        <v>4490</v>
      </c>
      <c r="D395" s="4">
        <v>1</v>
      </c>
      <c r="E395" t="s">
        <v>244</v>
      </c>
    </row>
    <row r="396" spans="1:5" hidden="1">
      <c r="A396" s="3">
        <v>45078</v>
      </c>
      <c r="B396" t="s">
        <v>609</v>
      </c>
      <c r="C396" s="4">
        <v>4580</v>
      </c>
      <c r="D396" s="4">
        <v>1</v>
      </c>
      <c r="E396" t="s">
        <v>244</v>
      </c>
    </row>
    <row r="397" spans="1:5" hidden="1">
      <c r="A397" s="3">
        <v>45078</v>
      </c>
      <c r="B397" t="s">
        <v>610</v>
      </c>
      <c r="C397" s="4">
        <v>4584</v>
      </c>
      <c r="D397" s="4">
        <v>1</v>
      </c>
      <c r="E397" t="s">
        <v>253</v>
      </c>
    </row>
    <row r="398" spans="1:5" hidden="1">
      <c r="A398" s="3">
        <v>45085</v>
      </c>
      <c r="B398" t="s">
        <v>611</v>
      </c>
      <c r="C398" s="4">
        <v>4654</v>
      </c>
      <c r="D398" s="4">
        <v>1</v>
      </c>
      <c r="E398" t="s">
        <v>244</v>
      </c>
    </row>
    <row r="399" spans="1:5" hidden="1">
      <c r="A399" s="3">
        <v>45092</v>
      </c>
      <c r="B399" t="s">
        <v>612</v>
      </c>
      <c r="C399" s="4">
        <v>4721</v>
      </c>
      <c r="D399" s="4">
        <v>1</v>
      </c>
      <c r="E399" t="s">
        <v>244</v>
      </c>
    </row>
    <row r="400" spans="1:5" hidden="1">
      <c r="A400" s="3">
        <v>45095</v>
      </c>
      <c r="B400" t="s">
        <v>613</v>
      </c>
      <c r="C400" s="4">
        <v>4746</v>
      </c>
      <c r="D400" s="4">
        <v>1</v>
      </c>
      <c r="E400" t="s">
        <v>243</v>
      </c>
    </row>
    <row r="401" spans="1:5" hidden="1">
      <c r="A401" s="3">
        <v>45100</v>
      </c>
      <c r="B401" t="s">
        <v>614</v>
      </c>
      <c r="C401" s="4">
        <v>4788</v>
      </c>
      <c r="D401" s="4">
        <v>1</v>
      </c>
      <c r="E401" t="s">
        <v>1878</v>
      </c>
    </row>
    <row r="402" spans="1:5" hidden="1">
      <c r="A402" s="3">
        <v>45113</v>
      </c>
      <c r="B402" t="s">
        <v>615</v>
      </c>
      <c r="C402" s="4">
        <v>4924</v>
      </c>
      <c r="D402" s="4">
        <v>1</v>
      </c>
      <c r="E402" t="s">
        <v>1879</v>
      </c>
    </row>
    <row r="403" spans="1:5" hidden="1">
      <c r="A403" s="3">
        <v>45127</v>
      </c>
      <c r="B403" t="s">
        <v>616</v>
      </c>
      <c r="C403" s="4">
        <v>4962</v>
      </c>
      <c r="D403" s="4">
        <v>1</v>
      </c>
      <c r="E403" t="s">
        <v>1836</v>
      </c>
    </row>
    <row r="404" spans="1:5" hidden="1">
      <c r="A404" s="3">
        <v>45115</v>
      </c>
      <c r="B404" t="s">
        <v>616</v>
      </c>
      <c r="C404" s="4">
        <v>4962</v>
      </c>
      <c r="D404" s="4">
        <v>1</v>
      </c>
      <c r="E404" t="s">
        <v>248</v>
      </c>
    </row>
    <row r="405" spans="1:5" hidden="1">
      <c r="A405" s="3">
        <v>45120</v>
      </c>
      <c r="B405" t="s">
        <v>617</v>
      </c>
      <c r="C405" s="4">
        <v>5018</v>
      </c>
      <c r="D405" s="4">
        <v>1</v>
      </c>
      <c r="E405" t="s">
        <v>244</v>
      </c>
    </row>
    <row r="406" spans="1:5" hidden="1">
      <c r="A406" s="3">
        <v>45022</v>
      </c>
      <c r="B406" t="s">
        <v>618</v>
      </c>
      <c r="C406" s="4">
        <v>3982</v>
      </c>
      <c r="D406" s="4">
        <v>1</v>
      </c>
      <c r="E406" t="s">
        <v>244</v>
      </c>
    </row>
    <row r="407" spans="1:5" hidden="1">
      <c r="A407" s="3">
        <v>45128</v>
      </c>
      <c r="B407" t="s">
        <v>618</v>
      </c>
      <c r="C407" s="4">
        <v>3982</v>
      </c>
      <c r="D407" s="4">
        <v>1</v>
      </c>
      <c r="E407" t="s">
        <v>1836</v>
      </c>
    </row>
    <row r="408" spans="1:5" hidden="1">
      <c r="A408" s="3">
        <v>45031</v>
      </c>
      <c r="B408" t="s">
        <v>619</v>
      </c>
      <c r="C408" s="4">
        <v>4079</v>
      </c>
      <c r="D408" s="4">
        <v>1</v>
      </c>
      <c r="E408" t="s">
        <v>244</v>
      </c>
    </row>
    <row r="409" spans="1:5" hidden="1">
      <c r="A409" s="3">
        <v>45032</v>
      </c>
      <c r="B409" t="s">
        <v>620</v>
      </c>
      <c r="C409" s="4">
        <v>4083</v>
      </c>
      <c r="D409" s="4">
        <v>1</v>
      </c>
      <c r="E409" t="s">
        <v>244</v>
      </c>
    </row>
    <row r="410" spans="1:5" hidden="1">
      <c r="A410" s="3">
        <v>45049</v>
      </c>
      <c r="B410" t="s">
        <v>621</v>
      </c>
      <c r="C410" s="4">
        <v>4086</v>
      </c>
      <c r="D410" s="4">
        <v>1</v>
      </c>
      <c r="E410" t="s">
        <v>1836</v>
      </c>
    </row>
    <row r="411" spans="1:5" hidden="1">
      <c r="A411" s="3">
        <v>45032</v>
      </c>
      <c r="B411" t="s">
        <v>621</v>
      </c>
      <c r="C411" s="4">
        <v>4086</v>
      </c>
      <c r="D411" s="4">
        <v>1</v>
      </c>
    </row>
    <row r="412" spans="1:5" hidden="1">
      <c r="A412" s="3">
        <v>45108</v>
      </c>
      <c r="B412" t="s">
        <v>621</v>
      </c>
      <c r="C412" s="4">
        <v>4086</v>
      </c>
      <c r="D412" s="4">
        <v>1</v>
      </c>
      <c r="E412" t="s">
        <v>1836</v>
      </c>
    </row>
    <row r="413" spans="1:5" hidden="1">
      <c r="A413" s="3">
        <v>45052</v>
      </c>
      <c r="B413" t="s">
        <v>622</v>
      </c>
      <c r="C413" s="4">
        <v>4135</v>
      </c>
      <c r="D413" s="4">
        <v>1</v>
      </c>
      <c r="E413" t="s">
        <v>1836</v>
      </c>
    </row>
    <row r="414" spans="1:5" hidden="1">
      <c r="A414" s="3">
        <v>45037</v>
      </c>
      <c r="B414" t="s">
        <v>622</v>
      </c>
      <c r="C414" s="4">
        <v>4135</v>
      </c>
      <c r="D414" s="4">
        <v>1</v>
      </c>
      <c r="E414" t="s">
        <v>271</v>
      </c>
    </row>
    <row r="415" spans="1:5" hidden="1">
      <c r="A415" s="3">
        <v>45047</v>
      </c>
      <c r="B415" t="s">
        <v>623</v>
      </c>
      <c r="C415" s="4">
        <v>4243</v>
      </c>
      <c r="D415" s="4">
        <v>1</v>
      </c>
      <c r="E415" t="s">
        <v>253</v>
      </c>
    </row>
    <row r="416" spans="1:5" hidden="1">
      <c r="A416" s="3">
        <v>45047</v>
      </c>
      <c r="B416" t="s">
        <v>624</v>
      </c>
      <c r="C416" s="4">
        <v>4245</v>
      </c>
      <c r="D416" s="4">
        <v>1</v>
      </c>
      <c r="E416" t="s">
        <v>243</v>
      </c>
    </row>
    <row r="417" spans="1:5" hidden="1">
      <c r="A417" s="3">
        <v>45057</v>
      </c>
      <c r="B417" t="s">
        <v>625</v>
      </c>
      <c r="C417" s="4">
        <v>4378</v>
      </c>
      <c r="D417" s="4">
        <v>1</v>
      </c>
    </row>
    <row r="418" spans="1:5" hidden="1">
      <c r="A418" s="3">
        <v>45061</v>
      </c>
      <c r="B418" t="s">
        <v>626</v>
      </c>
      <c r="C418" s="4">
        <v>4416</v>
      </c>
      <c r="D418" s="4">
        <v>1</v>
      </c>
      <c r="E418" t="s">
        <v>251</v>
      </c>
    </row>
    <row r="419" spans="1:5" hidden="1">
      <c r="A419" s="3">
        <v>45075</v>
      </c>
      <c r="B419" t="s">
        <v>627</v>
      </c>
      <c r="C419" s="4">
        <v>4546</v>
      </c>
      <c r="D419" s="4">
        <v>1</v>
      </c>
      <c r="E419" t="s">
        <v>1880</v>
      </c>
    </row>
    <row r="420" spans="1:5" hidden="1">
      <c r="A420" s="3">
        <v>45077</v>
      </c>
      <c r="B420" t="s">
        <v>628</v>
      </c>
      <c r="C420" s="4">
        <v>4569</v>
      </c>
      <c r="D420" s="4">
        <v>1</v>
      </c>
      <c r="E420" t="s">
        <v>244</v>
      </c>
    </row>
    <row r="421" spans="1:5" hidden="1">
      <c r="A421" s="3">
        <v>45086</v>
      </c>
      <c r="B421" t="s">
        <v>628</v>
      </c>
      <c r="C421" s="4">
        <v>4569</v>
      </c>
      <c r="D421" s="4">
        <v>1</v>
      </c>
      <c r="E421" t="s">
        <v>1836</v>
      </c>
    </row>
    <row r="422" spans="1:5" hidden="1">
      <c r="A422" s="3">
        <v>45085</v>
      </c>
      <c r="B422" t="s">
        <v>629</v>
      </c>
      <c r="C422" s="4">
        <v>4586</v>
      </c>
      <c r="D422" s="4">
        <v>1</v>
      </c>
      <c r="E422" t="s">
        <v>1836</v>
      </c>
    </row>
    <row r="423" spans="1:5" hidden="1">
      <c r="A423" s="3">
        <v>45083</v>
      </c>
      <c r="B423" t="s">
        <v>630</v>
      </c>
      <c r="C423" s="4">
        <v>4645</v>
      </c>
      <c r="D423" s="4">
        <v>1</v>
      </c>
      <c r="E423" t="s">
        <v>1881</v>
      </c>
    </row>
    <row r="424" spans="1:5" hidden="1">
      <c r="A424" s="3">
        <v>45101</v>
      </c>
      <c r="B424" t="s">
        <v>631</v>
      </c>
      <c r="C424" s="4">
        <v>4655</v>
      </c>
      <c r="D424" s="4">
        <v>1</v>
      </c>
      <c r="E424" t="s">
        <v>1836</v>
      </c>
    </row>
    <row r="425" spans="1:5" hidden="1">
      <c r="A425" s="3">
        <v>45125</v>
      </c>
      <c r="B425" t="s">
        <v>631</v>
      </c>
      <c r="C425" s="4">
        <v>4655</v>
      </c>
      <c r="D425" s="4">
        <v>1</v>
      </c>
      <c r="E425" t="s">
        <v>1836</v>
      </c>
    </row>
    <row r="426" spans="1:5" hidden="1">
      <c r="A426" s="3">
        <v>45085</v>
      </c>
      <c r="B426" t="s">
        <v>631</v>
      </c>
      <c r="C426" s="4">
        <v>4655</v>
      </c>
      <c r="D426" s="4">
        <v>1</v>
      </c>
      <c r="E426" t="s">
        <v>1882</v>
      </c>
    </row>
    <row r="427" spans="1:5">
      <c r="A427" s="3">
        <v>45181</v>
      </c>
      <c r="B427" t="s">
        <v>631</v>
      </c>
      <c r="C427" s="4">
        <v>4655</v>
      </c>
      <c r="D427" s="4">
        <v>1</v>
      </c>
      <c r="E427" t="s">
        <v>1836</v>
      </c>
    </row>
    <row r="428" spans="1:5" hidden="1">
      <c r="A428" s="3">
        <v>45098</v>
      </c>
      <c r="B428" t="s">
        <v>632</v>
      </c>
      <c r="C428" s="4">
        <v>4771</v>
      </c>
      <c r="D428" s="4">
        <v>1</v>
      </c>
      <c r="E428" t="s">
        <v>1883</v>
      </c>
    </row>
    <row r="429" spans="1:5" hidden="1">
      <c r="A429" s="3">
        <v>45147</v>
      </c>
      <c r="B429" t="s">
        <v>633</v>
      </c>
      <c r="C429" s="4">
        <v>4891</v>
      </c>
      <c r="D429" s="4">
        <v>1</v>
      </c>
      <c r="E429" t="s">
        <v>1836</v>
      </c>
    </row>
    <row r="430" spans="1:5" hidden="1">
      <c r="A430" s="3">
        <v>45126</v>
      </c>
      <c r="B430" t="s">
        <v>633</v>
      </c>
      <c r="C430" s="4">
        <v>4891</v>
      </c>
      <c r="D430" s="4">
        <v>1</v>
      </c>
      <c r="E430" t="s">
        <v>1836</v>
      </c>
    </row>
    <row r="431" spans="1:5" hidden="1">
      <c r="A431" s="3">
        <v>45110</v>
      </c>
      <c r="B431" t="s">
        <v>633</v>
      </c>
      <c r="C431" s="4">
        <v>4891</v>
      </c>
      <c r="D431" s="4">
        <v>1</v>
      </c>
      <c r="E431" t="s">
        <v>261</v>
      </c>
    </row>
    <row r="432" spans="1:5" hidden="1">
      <c r="A432" s="3">
        <v>45149</v>
      </c>
      <c r="B432" t="s">
        <v>634</v>
      </c>
      <c r="C432" s="4">
        <v>4892</v>
      </c>
      <c r="D432" s="4">
        <v>1</v>
      </c>
      <c r="E432" t="s">
        <v>1836</v>
      </c>
    </row>
    <row r="433" spans="1:5">
      <c r="A433" s="3">
        <v>45184</v>
      </c>
      <c r="B433" t="s">
        <v>634</v>
      </c>
      <c r="C433" s="4">
        <v>4892</v>
      </c>
      <c r="D433" s="4">
        <v>1</v>
      </c>
      <c r="E433" t="s">
        <v>1836</v>
      </c>
    </row>
    <row r="434" spans="1:5" hidden="1">
      <c r="A434" s="3">
        <v>45112</v>
      </c>
      <c r="B434" t="s">
        <v>635</v>
      </c>
      <c r="C434" s="4">
        <v>4911</v>
      </c>
      <c r="D434" s="4">
        <v>1</v>
      </c>
      <c r="E434" t="s">
        <v>244</v>
      </c>
    </row>
    <row r="435" spans="1:5" hidden="1">
      <c r="A435" s="3">
        <v>45113</v>
      </c>
      <c r="B435" t="s">
        <v>636</v>
      </c>
      <c r="C435" s="4">
        <v>4934</v>
      </c>
      <c r="D435" s="4">
        <v>1</v>
      </c>
      <c r="E435" t="s">
        <v>244</v>
      </c>
    </row>
    <row r="436" spans="1:5" hidden="1">
      <c r="A436" s="3">
        <v>45118</v>
      </c>
      <c r="B436" t="s">
        <v>637</v>
      </c>
      <c r="C436" s="4">
        <v>4994</v>
      </c>
      <c r="D436" s="4">
        <v>1</v>
      </c>
      <c r="E436" t="s">
        <v>1834</v>
      </c>
    </row>
    <row r="437" spans="1:5" hidden="1">
      <c r="A437" s="3">
        <v>45123</v>
      </c>
      <c r="B437" t="s">
        <v>638</v>
      </c>
      <c r="C437" s="4">
        <v>5070</v>
      </c>
      <c r="D437" s="4">
        <v>1</v>
      </c>
      <c r="E437" t="s">
        <v>244</v>
      </c>
    </row>
    <row r="438" spans="1:5" hidden="1">
      <c r="A438" s="3">
        <v>45019</v>
      </c>
      <c r="B438" t="s">
        <v>639</v>
      </c>
      <c r="C438" s="4">
        <v>3935</v>
      </c>
      <c r="D438" s="4">
        <v>1</v>
      </c>
      <c r="E438" t="s">
        <v>244</v>
      </c>
    </row>
    <row r="439" spans="1:5" hidden="1">
      <c r="A439" s="3">
        <v>45021</v>
      </c>
      <c r="B439" t="s">
        <v>640</v>
      </c>
      <c r="C439" s="4">
        <v>3965</v>
      </c>
      <c r="D439" s="4">
        <v>1</v>
      </c>
      <c r="E439" t="s">
        <v>244</v>
      </c>
    </row>
    <row r="440" spans="1:5" hidden="1">
      <c r="A440" s="3">
        <v>45091</v>
      </c>
      <c r="B440" t="s">
        <v>641</v>
      </c>
      <c r="C440" s="4">
        <v>3995</v>
      </c>
      <c r="D440" s="4">
        <v>1</v>
      </c>
      <c r="E440" t="s">
        <v>1836</v>
      </c>
    </row>
    <row r="441" spans="1:5" hidden="1">
      <c r="A441" s="3">
        <v>45034</v>
      </c>
      <c r="B441" t="s">
        <v>642</v>
      </c>
      <c r="C441" s="4">
        <v>4108</v>
      </c>
      <c r="D441" s="4">
        <v>1</v>
      </c>
      <c r="E441" t="s">
        <v>1884</v>
      </c>
    </row>
    <row r="442" spans="1:5" hidden="1">
      <c r="A442" s="3">
        <v>45045</v>
      </c>
      <c r="B442" t="s">
        <v>643</v>
      </c>
      <c r="C442" s="4">
        <v>4229</v>
      </c>
      <c r="D442" s="4">
        <v>1</v>
      </c>
      <c r="E442" t="s">
        <v>243</v>
      </c>
    </row>
    <row r="443" spans="1:5" hidden="1">
      <c r="A443" s="3">
        <v>45056</v>
      </c>
      <c r="B443" t="s">
        <v>644</v>
      </c>
      <c r="C443" s="4">
        <v>4369</v>
      </c>
      <c r="D443" s="4">
        <v>1</v>
      </c>
      <c r="E443" t="s">
        <v>271</v>
      </c>
    </row>
    <row r="444" spans="1:5" hidden="1">
      <c r="A444" s="3">
        <v>45072</v>
      </c>
      <c r="B444" t="s">
        <v>645</v>
      </c>
      <c r="C444" s="4">
        <v>4523</v>
      </c>
      <c r="D444" s="4">
        <v>1</v>
      </c>
      <c r="E444" t="s">
        <v>1885</v>
      </c>
    </row>
    <row r="445" spans="1:5" hidden="1">
      <c r="A445" s="3">
        <v>45078</v>
      </c>
      <c r="B445" t="s">
        <v>646</v>
      </c>
      <c r="C445" s="4">
        <v>4579</v>
      </c>
      <c r="D445" s="4">
        <v>1</v>
      </c>
    </row>
    <row r="446" spans="1:5" hidden="1">
      <c r="A446" s="3">
        <v>45100</v>
      </c>
      <c r="B446" t="s">
        <v>646</v>
      </c>
      <c r="C446" s="4">
        <v>4579</v>
      </c>
      <c r="D446" s="4">
        <v>1</v>
      </c>
      <c r="E446" t="s">
        <v>1836</v>
      </c>
    </row>
    <row r="447" spans="1:5" hidden="1">
      <c r="A447" s="3">
        <v>45099</v>
      </c>
      <c r="B447" t="s">
        <v>647</v>
      </c>
      <c r="C447" s="4">
        <v>4786</v>
      </c>
      <c r="D447" s="4">
        <v>1</v>
      </c>
      <c r="E447" t="s">
        <v>271</v>
      </c>
    </row>
    <row r="448" spans="1:5" hidden="1">
      <c r="A448" s="3">
        <v>45103</v>
      </c>
      <c r="B448" t="s">
        <v>648</v>
      </c>
      <c r="C448" s="4">
        <v>4810</v>
      </c>
      <c r="D448" s="4">
        <v>1</v>
      </c>
      <c r="E448" t="s">
        <v>243</v>
      </c>
    </row>
    <row r="449" spans="1:5" hidden="1">
      <c r="A449" s="3">
        <v>45111</v>
      </c>
      <c r="B449" t="s">
        <v>649</v>
      </c>
      <c r="C449" s="4">
        <v>4899</v>
      </c>
      <c r="D449" s="4">
        <v>1</v>
      </c>
      <c r="E449" t="s">
        <v>244</v>
      </c>
    </row>
    <row r="450" spans="1:5" hidden="1">
      <c r="A450" s="3">
        <v>45117</v>
      </c>
      <c r="B450" t="s">
        <v>650</v>
      </c>
      <c r="C450" s="4">
        <v>4980</v>
      </c>
      <c r="D450" s="4">
        <v>1</v>
      </c>
      <c r="E450" t="s">
        <v>244</v>
      </c>
    </row>
    <row r="451" spans="1:5" hidden="1">
      <c r="A451" s="3">
        <v>45127</v>
      </c>
      <c r="B451" t="s">
        <v>651</v>
      </c>
      <c r="C451" s="4">
        <v>4981</v>
      </c>
      <c r="D451" s="4">
        <v>1</v>
      </c>
    </row>
    <row r="452" spans="1:5" hidden="1">
      <c r="A452" s="3">
        <v>45117</v>
      </c>
      <c r="B452" t="s">
        <v>651</v>
      </c>
      <c r="C452" s="4">
        <v>4981</v>
      </c>
      <c r="D452" s="4">
        <v>1</v>
      </c>
      <c r="E452" t="s">
        <v>273</v>
      </c>
    </row>
    <row r="453" spans="1:5">
      <c r="A453" s="3">
        <v>45183</v>
      </c>
      <c r="B453" t="s">
        <v>651</v>
      </c>
      <c r="C453" s="4">
        <v>4981</v>
      </c>
      <c r="D453" s="4">
        <v>1</v>
      </c>
      <c r="E453" t="s">
        <v>1836</v>
      </c>
    </row>
    <row r="454" spans="1:5" hidden="1">
      <c r="A454" s="3">
        <v>45019</v>
      </c>
      <c r="B454" t="s">
        <v>455</v>
      </c>
      <c r="C454" s="4">
        <v>3933</v>
      </c>
      <c r="D454" s="4">
        <v>1</v>
      </c>
      <c r="E454" t="s">
        <v>244</v>
      </c>
    </row>
    <row r="455" spans="1:5" hidden="1">
      <c r="A455" s="3">
        <v>45036</v>
      </c>
      <c r="B455" t="s">
        <v>455</v>
      </c>
      <c r="C455" s="4">
        <v>3933</v>
      </c>
      <c r="D455" s="4">
        <v>1</v>
      </c>
      <c r="E455" t="s">
        <v>1836</v>
      </c>
    </row>
    <row r="456" spans="1:5" hidden="1">
      <c r="A456" s="3">
        <v>45041</v>
      </c>
      <c r="B456" t="s">
        <v>549</v>
      </c>
      <c r="C456" s="4">
        <v>4080</v>
      </c>
      <c r="D456" s="4">
        <v>1</v>
      </c>
      <c r="E456" t="s">
        <v>1836</v>
      </c>
    </row>
    <row r="457" spans="1:5" hidden="1">
      <c r="A457" s="3">
        <v>45079</v>
      </c>
      <c r="B457" t="s">
        <v>652</v>
      </c>
      <c r="C457" s="4">
        <v>4599</v>
      </c>
      <c r="D457" s="4">
        <v>1</v>
      </c>
      <c r="E457" t="s">
        <v>261</v>
      </c>
    </row>
    <row r="458" spans="1:5" hidden="1">
      <c r="A458" s="3">
        <v>45093</v>
      </c>
      <c r="B458" t="s">
        <v>652</v>
      </c>
      <c r="C458" s="4">
        <v>4599</v>
      </c>
      <c r="D458" s="4">
        <v>1</v>
      </c>
      <c r="E458" t="s">
        <v>1836</v>
      </c>
    </row>
    <row r="459" spans="1:5" hidden="1">
      <c r="A459" s="3">
        <v>45082</v>
      </c>
      <c r="B459" t="s">
        <v>653</v>
      </c>
      <c r="C459" s="4">
        <v>4632</v>
      </c>
      <c r="D459" s="4">
        <v>1</v>
      </c>
      <c r="E459" t="s">
        <v>246</v>
      </c>
    </row>
    <row r="460" spans="1:5" hidden="1">
      <c r="A460" s="3">
        <v>45101</v>
      </c>
      <c r="B460" t="s">
        <v>654</v>
      </c>
      <c r="C460" s="4">
        <v>4796</v>
      </c>
      <c r="D460" s="4">
        <v>1</v>
      </c>
      <c r="E460" t="s">
        <v>244</v>
      </c>
    </row>
    <row r="461" spans="1:5" hidden="1">
      <c r="A461" s="3">
        <v>45101</v>
      </c>
      <c r="B461" t="s">
        <v>655</v>
      </c>
      <c r="C461" s="4">
        <v>4800</v>
      </c>
      <c r="D461" s="4">
        <v>1</v>
      </c>
      <c r="E461" t="s">
        <v>244</v>
      </c>
    </row>
    <row r="462" spans="1:5" hidden="1">
      <c r="A462" s="3">
        <v>45136</v>
      </c>
      <c r="B462" t="s">
        <v>438</v>
      </c>
      <c r="C462" s="4">
        <v>5222</v>
      </c>
      <c r="D462" s="4">
        <v>1</v>
      </c>
      <c r="E462" t="s">
        <v>285</v>
      </c>
    </row>
    <row r="463" spans="1:5" hidden="1">
      <c r="A463" s="3">
        <v>45154</v>
      </c>
      <c r="B463" t="s">
        <v>656</v>
      </c>
      <c r="C463" s="4">
        <v>5259</v>
      </c>
      <c r="D463" s="4">
        <v>1</v>
      </c>
      <c r="E463" t="s">
        <v>1836</v>
      </c>
    </row>
    <row r="464" spans="1:5" hidden="1">
      <c r="A464" s="3">
        <v>45141</v>
      </c>
      <c r="B464" t="s">
        <v>657</v>
      </c>
      <c r="C464" s="4">
        <v>5274</v>
      </c>
      <c r="D464" s="4">
        <v>1</v>
      </c>
      <c r="E464" t="s">
        <v>244</v>
      </c>
    </row>
    <row r="465" spans="1:5" hidden="1">
      <c r="A465" s="3">
        <v>45048</v>
      </c>
      <c r="B465" t="s">
        <v>658</v>
      </c>
      <c r="C465" s="4">
        <v>3910</v>
      </c>
      <c r="D465" s="4">
        <v>1</v>
      </c>
      <c r="E465" t="s">
        <v>1836</v>
      </c>
    </row>
    <row r="466" spans="1:5" hidden="1">
      <c r="A466" s="3">
        <v>45016</v>
      </c>
      <c r="B466" t="s">
        <v>658</v>
      </c>
      <c r="C466" s="4">
        <v>3910</v>
      </c>
      <c r="D466" s="4">
        <v>1</v>
      </c>
    </row>
    <row r="467" spans="1:5" hidden="1">
      <c r="A467" s="3">
        <v>45031</v>
      </c>
      <c r="B467" t="s">
        <v>659</v>
      </c>
      <c r="C467" s="4">
        <v>4073</v>
      </c>
      <c r="D467" s="4">
        <v>1</v>
      </c>
      <c r="E467" t="s">
        <v>1886</v>
      </c>
    </row>
    <row r="468" spans="1:5" hidden="1">
      <c r="A468" s="3">
        <v>45110</v>
      </c>
      <c r="B468" t="s">
        <v>659</v>
      </c>
      <c r="C468" s="4">
        <v>4073</v>
      </c>
      <c r="D468" s="4">
        <v>1</v>
      </c>
      <c r="E468" t="s">
        <v>1836</v>
      </c>
    </row>
    <row r="469" spans="1:5" hidden="1">
      <c r="A469" s="3">
        <v>45135</v>
      </c>
      <c r="B469" t="s">
        <v>659</v>
      </c>
      <c r="C469" s="4">
        <v>4073</v>
      </c>
      <c r="D469" s="4">
        <v>1</v>
      </c>
      <c r="E469" t="s">
        <v>244</v>
      </c>
    </row>
    <row r="470" spans="1:5" hidden="1">
      <c r="A470" s="3">
        <v>45122</v>
      </c>
      <c r="B470" t="s">
        <v>659</v>
      </c>
      <c r="C470" s="4">
        <v>4073</v>
      </c>
      <c r="D470" s="4">
        <v>1</v>
      </c>
      <c r="E470" t="s">
        <v>1836</v>
      </c>
    </row>
    <row r="471" spans="1:5">
      <c r="A471" s="3">
        <v>45182</v>
      </c>
      <c r="B471" t="s">
        <v>659</v>
      </c>
      <c r="C471" s="4">
        <v>4073</v>
      </c>
      <c r="D471" s="4">
        <v>1</v>
      </c>
      <c r="E471" t="s">
        <v>1836</v>
      </c>
    </row>
    <row r="472" spans="1:5" hidden="1">
      <c r="A472" s="3">
        <v>45034</v>
      </c>
      <c r="B472" t="s">
        <v>660</v>
      </c>
      <c r="C472" s="4">
        <v>4107</v>
      </c>
      <c r="D472" s="4">
        <v>1</v>
      </c>
      <c r="E472" t="s">
        <v>244</v>
      </c>
    </row>
    <row r="473" spans="1:5" hidden="1">
      <c r="A473" s="3">
        <v>45051</v>
      </c>
      <c r="B473" t="s">
        <v>661</v>
      </c>
      <c r="C473" s="4">
        <v>4157</v>
      </c>
      <c r="D473" s="4">
        <v>1</v>
      </c>
      <c r="E473" t="s">
        <v>1836</v>
      </c>
    </row>
    <row r="474" spans="1:5" hidden="1">
      <c r="A474" s="3">
        <v>45040</v>
      </c>
      <c r="B474" t="s">
        <v>661</v>
      </c>
      <c r="C474" s="4">
        <v>4157</v>
      </c>
      <c r="D474" s="4">
        <v>1</v>
      </c>
      <c r="E474" t="s">
        <v>244</v>
      </c>
    </row>
    <row r="475" spans="1:5" hidden="1">
      <c r="A475" s="3">
        <v>45062</v>
      </c>
      <c r="B475" t="s">
        <v>662</v>
      </c>
      <c r="C475" s="4">
        <v>4164</v>
      </c>
      <c r="D475" s="4">
        <v>1</v>
      </c>
      <c r="E475" t="s">
        <v>1836</v>
      </c>
    </row>
    <row r="476" spans="1:5" hidden="1">
      <c r="A476" s="3">
        <v>45040</v>
      </c>
      <c r="B476" t="s">
        <v>662</v>
      </c>
      <c r="C476" s="4">
        <v>4164</v>
      </c>
      <c r="D476" s="4">
        <v>1</v>
      </c>
      <c r="E476" t="s">
        <v>261</v>
      </c>
    </row>
    <row r="477" spans="1:5" hidden="1">
      <c r="A477" s="3">
        <v>45150</v>
      </c>
      <c r="B477" t="s">
        <v>662</v>
      </c>
      <c r="C477" s="4">
        <v>4164</v>
      </c>
      <c r="D477" s="4">
        <v>1</v>
      </c>
      <c r="E477" t="s">
        <v>1836</v>
      </c>
    </row>
    <row r="478" spans="1:5" hidden="1">
      <c r="A478" s="3">
        <v>45077</v>
      </c>
      <c r="B478" t="s">
        <v>663</v>
      </c>
      <c r="C478" s="4">
        <v>4228</v>
      </c>
      <c r="D478" s="4">
        <v>1</v>
      </c>
      <c r="E478" t="s">
        <v>1836</v>
      </c>
    </row>
    <row r="479" spans="1:5" hidden="1">
      <c r="A479" s="3">
        <v>45045</v>
      </c>
      <c r="B479" t="s">
        <v>663</v>
      </c>
      <c r="C479" s="4">
        <v>4228</v>
      </c>
      <c r="D479" s="4">
        <v>1</v>
      </c>
      <c r="E479" t="s">
        <v>244</v>
      </c>
    </row>
    <row r="480" spans="1:5" hidden="1">
      <c r="A480" s="3">
        <v>45079</v>
      </c>
      <c r="B480" t="s">
        <v>664</v>
      </c>
      <c r="C480" s="4">
        <v>4596</v>
      </c>
      <c r="D480" s="4">
        <v>1</v>
      </c>
      <c r="E480" t="s">
        <v>1887</v>
      </c>
    </row>
    <row r="481" spans="1:5" hidden="1">
      <c r="A481" s="3">
        <v>45113</v>
      </c>
      <c r="B481" t="s">
        <v>664</v>
      </c>
      <c r="C481" s="4">
        <v>4596</v>
      </c>
      <c r="D481" s="4">
        <v>1</v>
      </c>
      <c r="E481" t="s">
        <v>1836</v>
      </c>
    </row>
    <row r="482" spans="1:5">
      <c r="A482" s="3">
        <v>45181</v>
      </c>
      <c r="B482" t="s">
        <v>664</v>
      </c>
      <c r="C482" s="4">
        <v>4596</v>
      </c>
      <c r="D482" s="4">
        <v>1</v>
      </c>
      <c r="E482" t="s">
        <v>1836</v>
      </c>
    </row>
    <row r="483" spans="1:5" hidden="1">
      <c r="A483" s="3">
        <v>45091</v>
      </c>
      <c r="B483" t="s">
        <v>552</v>
      </c>
      <c r="C483" s="4">
        <v>4711</v>
      </c>
      <c r="D483" s="4">
        <v>1</v>
      </c>
      <c r="E483" t="s">
        <v>244</v>
      </c>
    </row>
    <row r="484" spans="1:5" hidden="1">
      <c r="A484" s="3">
        <v>45093</v>
      </c>
      <c r="B484" t="s">
        <v>665</v>
      </c>
      <c r="C484" s="4">
        <v>4733</v>
      </c>
      <c r="D484" s="4">
        <v>1</v>
      </c>
      <c r="E484" t="s">
        <v>1888</v>
      </c>
    </row>
    <row r="485" spans="1:5" hidden="1">
      <c r="A485" s="3">
        <v>45102</v>
      </c>
      <c r="B485" t="s">
        <v>666</v>
      </c>
      <c r="C485" s="4">
        <v>4804</v>
      </c>
      <c r="D485" s="4">
        <v>1</v>
      </c>
      <c r="E485" t="s">
        <v>244</v>
      </c>
    </row>
    <row r="486" spans="1:5" hidden="1">
      <c r="A486" s="3">
        <v>45108</v>
      </c>
      <c r="B486" t="s">
        <v>667</v>
      </c>
      <c r="C486" s="4">
        <v>4866</v>
      </c>
      <c r="D486" s="4">
        <v>1</v>
      </c>
      <c r="E486" t="s">
        <v>284</v>
      </c>
    </row>
    <row r="487" spans="1:5" hidden="1">
      <c r="A487" s="3">
        <v>45159</v>
      </c>
      <c r="B487" t="s">
        <v>668</v>
      </c>
      <c r="C487" s="4">
        <v>4935</v>
      </c>
      <c r="D487" s="4">
        <v>1</v>
      </c>
      <c r="E487" t="s">
        <v>1836</v>
      </c>
    </row>
    <row r="488" spans="1:5" hidden="1">
      <c r="A488" s="3">
        <v>45113</v>
      </c>
      <c r="B488" t="s">
        <v>668</v>
      </c>
      <c r="C488" s="4">
        <v>4935</v>
      </c>
      <c r="D488" s="4">
        <v>1</v>
      </c>
      <c r="E488" t="s">
        <v>1844</v>
      </c>
    </row>
    <row r="489" spans="1:5" hidden="1">
      <c r="A489" s="3">
        <v>45129</v>
      </c>
      <c r="B489" t="s">
        <v>668</v>
      </c>
      <c r="C489" s="4">
        <v>4935</v>
      </c>
      <c r="D489" s="4">
        <v>1</v>
      </c>
      <c r="E489" t="s">
        <v>1836</v>
      </c>
    </row>
    <row r="490" spans="1:5" hidden="1">
      <c r="A490" s="3">
        <v>45114</v>
      </c>
      <c r="B490" t="s">
        <v>669</v>
      </c>
      <c r="C490" s="4">
        <v>4944</v>
      </c>
      <c r="D490" s="4">
        <v>1</v>
      </c>
      <c r="E490" t="s">
        <v>1889</v>
      </c>
    </row>
    <row r="491" spans="1:5">
      <c r="A491" s="3">
        <v>45187</v>
      </c>
      <c r="B491" t="s">
        <v>670</v>
      </c>
      <c r="C491" s="4">
        <v>5024</v>
      </c>
      <c r="D491" s="4">
        <v>1</v>
      </c>
      <c r="E491" t="s">
        <v>1836</v>
      </c>
    </row>
    <row r="492" spans="1:5" hidden="1">
      <c r="A492" s="3">
        <v>45034</v>
      </c>
      <c r="B492" t="s">
        <v>671</v>
      </c>
      <c r="C492" s="4">
        <v>4109</v>
      </c>
      <c r="D492" s="4">
        <v>1</v>
      </c>
      <c r="E492" t="s">
        <v>244</v>
      </c>
    </row>
    <row r="493" spans="1:5" hidden="1">
      <c r="A493" s="3">
        <v>45047</v>
      </c>
      <c r="B493" t="s">
        <v>672</v>
      </c>
      <c r="C493" s="4">
        <v>4127</v>
      </c>
      <c r="D493" s="4">
        <v>1</v>
      </c>
      <c r="E493" t="s">
        <v>1836</v>
      </c>
    </row>
    <row r="494" spans="1:5" hidden="1">
      <c r="A494" s="3">
        <v>45036</v>
      </c>
      <c r="B494" t="s">
        <v>672</v>
      </c>
      <c r="C494" s="4">
        <v>4127</v>
      </c>
      <c r="D494" s="4">
        <v>1</v>
      </c>
      <c r="E494" t="s">
        <v>1890</v>
      </c>
    </row>
    <row r="495" spans="1:5" hidden="1">
      <c r="A495" s="3">
        <v>45054</v>
      </c>
      <c r="B495" t="s">
        <v>673</v>
      </c>
      <c r="C495" s="4">
        <v>4136</v>
      </c>
      <c r="D495" s="4">
        <v>1</v>
      </c>
      <c r="E495" t="s">
        <v>1836</v>
      </c>
    </row>
    <row r="496" spans="1:5" hidden="1">
      <c r="A496" s="3">
        <v>45037</v>
      </c>
      <c r="B496" t="s">
        <v>673</v>
      </c>
      <c r="C496" s="4">
        <v>4136</v>
      </c>
      <c r="D496" s="4">
        <v>1</v>
      </c>
      <c r="E496" t="s">
        <v>243</v>
      </c>
    </row>
    <row r="497" spans="1:5" hidden="1">
      <c r="A497" s="3">
        <v>45042</v>
      </c>
      <c r="B497" t="s">
        <v>674</v>
      </c>
      <c r="C497" s="4">
        <v>4198</v>
      </c>
      <c r="D497" s="4">
        <v>1</v>
      </c>
      <c r="E497" t="s">
        <v>261</v>
      </c>
    </row>
    <row r="498" spans="1:5" hidden="1">
      <c r="A498" s="3">
        <v>45056</v>
      </c>
      <c r="B498" t="s">
        <v>675</v>
      </c>
      <c r="C498" s="4">
        <v>4365</v>
      </c>
      <c r="D498" s="4">
        <v>1</v>
      </c>
      <c r="E498" t="s">
        <v>1891</v>
      </c>
    </row>
    <row r="499" spans="1:5" hidden="1">
      <c r="A499" s="3">
        <v>45068</v>
      </c>
      <c r="B499" t="s">
        <v>676</v>
      </c>
      <c r="C499" s="4">
        <v>4482</v>
      </c>
      <c r="D499" s="4">
        <v>1</v>
      </c>
      <c r="E499" t="s">
        <v>244</v>
      </c>
    </row>
    <row r="500" spans="1:5" hidden="1">
      <c r="A500" s="3">
        <v>45075</v>
      </c>
      <c r="B500" t="s">
        <v>677</v>
      </c>
      <c r="C500" s="4">
        <v>4543</v>
      </c>
      <c r="D500" s="4">
        <v>1</v>
      </c>
      <c r="E500" t="s">
        <v>244</v>
      </c>
    </row>
    <row r="501" spans="1:5" hidden="1">
      <c r="A501" s="3">
        <v>45089</v>
      </c>
      <c r="B501" t="s">
        <v>678</v>
      </c>
      <c r="C501" s="4">
        <v>4691</v>
      </c>
      <c r="D501" s="4">
        <v>1</v>
      </c>
      <c r="E501" t="s">
        <v>244</v>
      </c>
    </row>
    <row r="502" spans="1:5" hidden="1">
      <c r="A502" s="3">
        <v>45098</v>
      </c>
      <c r="B502" t="s">
        <v>679</v>
      </c>
      <c r="C502" s="4">
        <v>4778</v>
      </c>
      <c r="D502" s="4">
        <v>1</v>
      </c>
      <c r="E502" t="s">
        <v>1892</v>
      </c>
    </row>
    <row r="503" spans="1:5" hidden="1">
      <c r="A503" s="3">
        <v>45100</v>
      </c>
      <c r="B503" t="s">
        <v>680</v>
      </c>
      <c r="C503" s="4">
        <v>4791</v>
      </c>
      <c r="D503" s="4">
        <v>1</v>
      </c>
      <c r="E503" t="s">
        <v>244</v>
      </c>
    </row>
    <row r="504" spans="1:5" hidden="1">
      <c r="A504" s="3">
        <v>45133</v>
      </c>
      <c r="B504" t="s">
        <v>416</v>
      </c>
      <c r="C504" s="4">
        <v>4837</v>
      </c>
      <c r="D504" s="4">
        <v>1</v>
      </c>
      <c r="E504" t="s">
        <v>1836</v>
      </c>
    </row>
    <row r="505" spans="1:5" hidden="1">
      <c r="A505" s="3">
        <v>45105</v>
      </c>
      <c r="B505" t="s">
        <v>416</v>
      </c>
      <c r="C505" s="4">
        <v>4837</v>
      </c>
      <c r="D505" s="4">
        <v>1</v>
      </c>
      <c r="E505" t="s">
        <v>248</v>
      </c>
    </row>
    <row r="506" spans="1:5">
      <c r="A506" s="3">
        <v>45198</v>
      </c>
      <c r="B506" t="s">
        <v>416</v>
      </c>
      <c r="C506" s="4">
        <v>4837</v>
      </c>
      <c r="D506" s="4">
        <v>1</v>
      </c>
      <c r="E506" t="s">
        <v>1836</v>
      </c>
    </row>
    <row r="507" spans="1:5" hidden="1">
      <c r="A507" s="3">
        <v>45110</v>
      </c>
      <c r="B507" t="s">
        <v>681</v>
      </c>
      <c r="C507" s="4">
        <v>4878</v>
      </c>
      <c r="D507" s="4">
        <v>1</v>
      </c>
      <c r="E507" t="s">
        <v>1893</v>
      </c>
    </row>
    <row r="508" spans="1:5" hidden="1">
      <c r="A508" s="3">
        <v>45110</v>
      </c>
      <c r="B508" t="s">
        <v>682</v>
      </c>
      <c r="C508" s="4">
        <v>4884</v>
      </c>
      <c r="D508" s="4">
        <v>1</v>
      </c>
      <c r="E508" t="s">
        <v>244</v>
      </c>
    </row>
    <row r="509" spans="1:5" hidden="1">
      <c r="A509" s="3">
        <v>45118</v>
      </c>
      <c r="B509" t="s">
        <v>683</v>
      </c>
      <c r="C509" s="4">
        <v>4996</v>
      </c>
      <c r="D509" s="4">
        <v>1</v>
      </c>
      <c r="E509" t="s">
        <v>1848</v>
      </c>
    </row>
    <row r="510" spans="1:5" hidden="1">
      <c r="A510" s="3">
        <v>45133</v>
      </c>
      <c r="B510" t="s">
        <v>684</v>
      </c>
      <c r="C510" s="4">
        <v>4997</v>
      </c>
      <c r="D510" s="4">
        <v>1</v>
      </c>
      <c r="E510" t="s">
        <v>1836</v>
      </c>
    </row>
    <row r="511" spans="1:5" hidden="1">
      <c r="A511" s="3">
        <v>45118</v>
      </c>
      <c r="B511" t="s">
        <v>684</v>
      </c>
      <c r="C511" s="4">
        <v>4997</v>
      </c>
      <c r="D511" s="4">
        <v>1</v>
      </c>
      <c r="E511" t="s">
        <v>1894</v>
      </c>
    </row>
    <row r="512" spans="1:5" hidden="1">
      <c r="A512" s="3">
        <v>45121</v>
      </c>
      <c r="B512" t="s">
        <v>685</v>
      </c>
      <c r="C512" s="4">
        <v>5046</v>
      </c>
      <c r="D512" s="4">
        <v>1</v>
      </c>
      <c r="E512" t="s">
        <v>253</v>
      </c>
    </row>
    <row r="513" spans="1:5" hidden="1">
      <c r="A513" s="3">
        <v>45040</v>
      </c>
      <c r="B513" t="s">
        <v>686</v>
      </c>
      <c r="C513" s="4">
        <v>3970</v>
      </c>
      <c r="D513" s="4">
        <v>1</v>
      </c>
      <c r="E513" t="s">
        <v>1836</v>
      </c>
    </row>
    <row r="514" spans="1:5" hidden="1">
      <c r="A514" s="3">
        <v>45021</v>
      </c>
      <c r="B514" t="s">
        <v>686</v>
      </c>
      <c r="C514" s="4">
        <v>3970</v>
      </c>
      <c r="D514" s="4">
        <v>1</v>
      </c>
    </row>
    <row r="515" spans="1:5" hidden="1">
      <c r="A515" s="3">
        <v>45086</v>
      </c>
      <c r="B515" t="s">
        <v>686</v>
      </c>
      <c r="C515" s="4">
        <v>3970</v>
      </c>
      <c r="D515" s="4">
        <v>1</v>
      </c>
      <c r="E515" t="s">
        <v>1836</v>
      </c>
    </row>
    <row r="516" spans="1:5">
      <c r="A516" s="3">
        <v>45178</v>
      </c>
      <c r="B516" t="s">
        <v>686</v>
      </c>
      <c r="C516" s="4">
        <v>3970</v>
      </c>
      <c r="D516" s="4">
        <v>1</v>
      </c>
      <c r="E516" t="s">
        <v>1836</v>
      </c>
    </row>
    <row r="517" spans="1:5" hidden="1">
      <c r="A517" s="3">
        <v>45036</v>
      </c>
      <c r="B517" t="s">
        <v>687</v>
      </c>
      <c r="C517" s="4">
        <v>4126</v>
      </c>
      <c r="D517" s="4">
        <v>1</v>
      </c>
      <c r="E517" t="s">
        <v>243</v>
      </c>
    </row>
    <row r="518" spans="1:5" hidden="1">
      <c r="A518" s="3">
        <v>45041</v>
      </c>
      <c r="B518" t="s">
        <v>688</v>
      </c>
      <c r="C518" s="4">
        <v>4180</v>
      </c>
      <c r="D518" s="4">
        <v>1</v>
      </c>
    </row>
    <row r="519" spans="1:5" hidden="1">
      <c r="A519" s="3">
        <v>45045</v>
      </c>
      <c r="B519" t="s">
        <v>689</v>
      </c>
      <c r="C519" s="4">
        <v>4235</v>
      </c>
      <c r="D519" s="4">
        <v>1</v>
      </c>
      <c r="E519" t="s">
        <v>244</v>
      </c>
    </row>
    <row r="520" spans="1:5" hidden="1">
      <c r="A520" s="3">
        <v>45052</v>
      </c>
      <c r="B520" t="s">
        <v>690</v>
      </c>
      <c r="C520" s="4">
        <v>4322</v>
      </c>
      <c r="D520" s="4">
        <v>1</v>
      </c>
    </row>
    <row r="521" spans="1:5" hidden="1">
      <c r="A521" s="3">
        <v>45044</v>
      </c>
      <c r="B521" t="s">
        <v>691</v>
      </c>
      <c r="C521" s="4">
        <v>4222</v>
      </c>
      <c r="D521" s="4">
        <v>1</v>
      </c>
      <c r="E521" t="s">
        <v>244</v>
      </c>
    </row>
    <row r="522" spans="1:5" hidden="1">
      <c r="A522" s="3">
        <v>45077</v>
      </c>
      <c r="B522" t="s">
        <v>692</v>
      </c>
      <c r="C522" s="4">
        <v>4571</v>
      </c>
      <c r="D522" s="4">
        <v>1</v>
      </c>
      <c r="E522" t="s">
        <v>1895</v>
      </c>
    </row>
    <row r="523" spans="1:5" hidden="1">
      <c r="A523" s="3">
        <v>45149</v>
      </c>
      <c r="B523" t="s">
        <v>692</v>
      </c>
      <c r="C523" s="4">
        <v>4571</v>
      </c>
      <c r="D523" s="4">
        <v>1</v>
      </c>
      <c r="E523" t="s">
        <v>1836</v>
      </c>
    </row>
    <row r="524" spans="1:5" hidden="1">
      <c r="A524" s="3">
        <v>45077</v>
      </c>
      <c r="B524" t="s">
        <v>559</v>
      </c>
      <c r="C524" s="4">
        <v>4575</v>
      </c>
      <c r="D524" s="4">
        <v>1</v>
      </c>
    </row>
    <row r="525" spans="1:5" hidden="1">
      <c r="A525" s="3">
        <v>45082</v>
      </c>
      <c r="B525" t="s">
        <v>693</v>
      </c>
      <c r="C525" s="4">
        <v>4631</v>
      </c>
      <c r="D525" s="4">
        <v>1</v>
      </c>
      <c r="E525" t="s">
        <v>1896</v>
      </c>
    </row>
    <row r="526" spans="1:5" hidden="1">
      <c r="A526" s="3">
        <v>45084</v>
      </c>
      <c r="B526" t="s">
        <v>694</v>
      </c>
      <c r="C526" s="4">
        <v>4647</v>
      </c>
      <c r="D526" s="4">
        <v>1</v>
      </c>
      <c r="E526" t="s">
        <v>244</v>
      </c>
    </row>
    <row r="527" spans="1:5" hidden="1">
      <c r="A527" s="3">
        <v>45086</v>
      </c>
      <c r="B527" t="s">
        <v>695</v>
      </c>
      <c r="C527" s="4">
        <v>4665</v>
      </c>
      <c r="D527" s="4">
        <v>1</v>
      </c>
      <c r="E527" t="s">
        <v>243</v>
      </c>
    </row>
    <row r="528" spans="1:5" hidden="1">
      <c r="A528" s="3">
        <v>45092</v>
      </c>
      <c r="B528" t="s">
        <v>696</v>
      </c>
      <c r="C528" s="4">
        <v>4715</v>
      </c>
      <c r="D528" s="4">
        <v>1</v>
      </c>
      <c r="E528" t="s">
        <v>1897</v>
      </c>
    </row>
    <row r="529" spans="1:5" hidden="1">
      <c r="A529" s="3">
        <v>45098</v>
      </c>
      <c r="B529" t="s">
        <v>697</v>
      </c>
      <c r="C529" s="4">
        <v>4769</v>
      </c>
      <c r="D529" s="4">
        <v>1</v>
      </c>
      <c r="E529" t="s">
        <v>1898</v>
      </c>
    </row>
    <row r="530" spans="1:5" hidden="1">
      <c r="A530" s="3">
        <v>45122</v>
      </c>
      <c r="B530" t="s">
        <v>698</v>
      </c>
      <c r="C530" s="4">
        <v>5053</v>
      </c>
      <c r="D530" s="4">
        <v>1</v>
      </c>
      <c r="E530" t="s">
        <v>244</v>
      </c>
    </row>
    <row r="531" spans="1:5" hidden="1">
      <c r="A531" s="3">
        <v>45126</v>
      </c>
      <c r="B531" t="s">
        <v>699</v>
      </c>
      <c r="C531" s="4">
        <v>5111</v>
      </c>
      <c r="D531" s="4">
        <v>1</v>
      </c>
      <c r="E531" t="s">
        <v>261</v>
      </c>
    </row>
    <row r="532" spans="1:5" hidden="1">
      <c r="A532" s="3">
        <v>45138</v>
      </c>
      <c r="B532" t="s">
        <v>700</v>
      </c>
      <c r="C532" s="4">
        <v>5139</v>
      </c>
      <c r="D532" s="4">
        <v>1</v>
      </c>
      <c r="E532" t="s">
        <v>1836</v>
      </c>
    </row>
    <row r="533" spans="1:5" hidden="1">
      <c r="A533" s="3">
        <v>45129</v>
      </c>
      <c r="B533" t="s">
        <v>700</v>
      </c>
      <c r="C533" s="4">
        <v>5139</v>
      </c>
      <c r="D533" s="4">
        <v>1</v>
      </c>
      <c r="E533" t="s">
        <v>1899</v>
      </c>
    </row>
    <row r="534" spans="1:5" hidden="1">
      <c r="A534" s="3">
        <v>45131</v>
      </c>
      <c r="B534" t="s">
        <v>701</v>
      </c>
      <c r="C534" s="4">
        <v>5163</v>
      </c>
      <c r="D534" s="4">
        <v>1</v>
      </c>
      <c r="E534" t="s">
        <v>244</v>
      </c>
    </row>
    <row r="535" spans="1:5" hidden="1">
      <c r="A535" s="3">
        <v>45134</v>
      </c>
      <c r="B535" t="s">
        <v>702</v>
      </c>
      <c r="C535" s="4">
        <v>5195</v>
      </c>
      <c r="D535" s="4">
        <v>1</v>
      </c>
      <c r="E535" t="s">
        <v>246</v>
      </c>
    </row>
    <row r="536" spans="1:5" hidden="1">
      <c r="A536" s="3">
        <v>45137</v>
      </c>
      <c r="B536" t="s">
        <v>703</v>
      </c>
      <c r="C536" s="4">
        <v>5233</v>
      </c>
      <c r="D536" s="4">
        <v>1</v>
      </c>
      <c r="E536" t="s">
        <v>244</v>
      </c>
    </row>
    <row r="537" spans="1:5" hidden="1">
      <c r="A537" s="3">
        <v>45019</v>
      </c>
      <c r="B537" t="s">
        <v>704</v>
      </c>
      <c r="C537" s="4">
        <v>3947</v>
      </c>
      <c r="D537" s="4">
        <v>1</v>
      </c>
    </row>
    <row r="538" spans="1:5" hidden="1">
      <c r="A538" s="3">
        <v>45030</v>
      </c>
      <c r="B538" t="s">
        <v>705</v>
      </c>
      <c r="C538" s="4">
        <v>4065</v>
      </c>
      <c r="D538" s="4">
        <v>1</v>
      </c>
      <c r="E538" t="s">
        <v>244</v>
      </c>
    </row>
    <row r="539" spans="1:5" hidden="1">
      <c r="A539" s="3">
        <v>45033</v>
      </c>
      <c r="B539" t="s">
        <v>706</v>
      </c>
      <c r="C539" s="4">
        <v>4093</v>
      </c>
      <c r="D539" s="4">
        <v>1</v>
      </c>
      <c r="E539" t="s">
        <v>244</v>
      </c>
    </row>
    <row r="540" spans="1:5" hidden="1">
      <c r="A540" s="3">
        <v>45040</v>
      </c>
      <c r="B540" t="s">
        <v>707</v>
      </c>
      <c r="C540" s="4">
        <v>4166</v>
      </c>
      <c r="D540" s="4">
        <v>1</v>
      </c>
      <c r="E540" t="s">
        <v>244</v>
      </c>
    </row>
    <row r="541" spans="1:5" hidden="1">
      <c r="A541" s="3">
        <v>45054</v>
      </c>
      <c r="B541" t="s">
        <v>708</v>
      </c>
      <c r="C541" s="4">
        <v>4329</v>
      </c>
      <c r="D541" s="4">
        <v>1</v>
      </c>
      <c r="E541" t="s">
        <v>244</v>
      </c>
    </row>
    <row r="542" spans="1:5" hidden="1">
      <c r="A542" s="3">
        <v>45104</v>
      </c>
      <c r="B542" t="s">
        <v>708</v>
      </c>
      <c r="C542" s="4">
        <v>4329</v>
      </c>
      <c r="D542" s="4">
        <v>1</v>
      </c>
      <c r="E542" t="s">
        <v>1836</v>
      </c>
    </row>
    <row r="543" spans="1:5">
      <c r="A543" s="3">
        <v>45171</v>
      </c>
      <c r="B543" t="s">
        <v>708</v>
      </c>
      <c r="C543" s="4">
        <v>4329</v>
      </c>
      <c r="D543" s="4">
        <v>1</v>
      </c>
      <c r="E543" t="s">
        <v>1836</v>
      </c>
    </row>
    <row r="544" spans="1:5" hidden="1">
      <c r="A544" s="3">
        <v>45094</v>
      </c>
      <c r="B544" t="s">
        <v>709</v>
      </c>
      <c r="C544" s="4">
        <v>4744</v>
      </c>
      <c r="D544" s="4">
        <v>1</v>
      </c>
      <c r="E544" t="s">
        <v>274</v>
      </c>
    </row>
    <row r="545" spans="1:5" hidden="1">
      <c r="A545" s="3">
        <v>45138</v>
      </c>
      <c r="B545" t="s">
        <v>710</v>
      </c>
      <c r="C545" s="4">
        <v>4747</v>
      </c>
      <c r="D545" s="4">
        <v>1</v>
      </c>
      <c r="E545" t="s">
        <v>1836</v>
      </c>
    </row>
    <row r="546" spans="1:5" hidden="1">
      <c r="A546" s="3">
        <v>45114</v>
      </c>
      <c r="B546" t="s">
        <v>710</v>
      </c>
      <c r="C546" s="4">
        <v>4747</v>
      </c>
      <c r="D546" s="4">
        <v>1</v>
      </c>
      <c r="E546" t="s">
        <v>1836</v>
      </c>
    </row>
    <row r="547" spans="1:5" hidden="1">
      <c r="A547" s="3">
        <v>45095</v>
      </c>
      <c r="B547" t="s">
        <v>710</v>
      </c>
      <c r="C547" s="4">
        <v>4747</v>
      </c>
      <c r="D547" s="4">
        <v>1</v>
      </c>
      <c r="E547" t="s">
        <v>280</v>
      </c>
    </row>
    <row r="548" spans="1:5" hidden="1">
      <c r="A548" s="3">
        <v>45106</v>
      </c>
      <c r="B548" t="s">
        <v>711</v>
      </c>
      <c r="C548" s="4">
        <v>4781</v>
      </c>
      <c r="D548" s="4">
        <v>1</v>
      </c>
      <c r="E548" t="s">
        <v>1900</v>
      </c>
    </row>
    <row r="549" spans="1:5" hidden="1">
      <c r="A549" s="3">
        <v>45124</v>
      </c>
      <c r="B549" t="s">
        <v>711</v>
      </c>
      <c r="C549" s="4">
        <v>4781</v>
      </c>
      <c r="D549" s="4">
        <v>1</v>
      </c>
      <c r="E549" t="s">
        <v>1836</v>
      </c>
    </row>
    <row r="550" spans="1:5" hidden="1">
      <c r="A550" s="3">
        <v>45099</v>
      </c>
      <c r="B550" t="s">
        <v>711</v>
      </c>
      <c r="C550" s="4">
        <v>4781</v>
      </c>
      <c r="D550" s="4">
        <v>1</v>
      </c>
      <c r="E550" t="s">
        <v>1900</v>
      </c>
    </row>
    <row r="551" spans="1:5" hidden="1">
      <c r="A551" s="3">
        <v>45106</v>
      </c>
      <c r="B551" t="s">
        <v>712</v>
      </c>
      <c r="C551" s="4">
        <v>4842</v>
      </c>
      <c r="D551" s="4">
        <v>1</v>
      </c>
      <c r="E551" t="s">
        <v>244</v>
      </c>
    </row>
    <row r="552" spans="1:5" hidden="1">
      <c r="A552" s="3">
        <v>45107</v>
      </c>
      <c r="B552" t="s">
        <v>713</v>
      </c>
      <c r="C552" s="4">
        <v>4852</v>
      </c>
      <c r="D552" s="4">
        <v>1</v>
      </c>
      <c r="E552" t="s">
        <v>244</v>
      </c>
    </row>
    <row r="553" spans="1:5" hidden="1">
      <c r="A553" s="3">
        <v>45116</v>
      </c>
      <c r="B553" t="s">
        <v>714</v>
      </c>
      <c r="C553" s="4">
        <v>4967</v>
      </c>
      <c r="D553" s="4">
        <v>1</v>
      </c>
      <c r="E553" t="s">
        <v>244</v>
      </c>
    </row>
    <row r="554" spans="1:5" hidden="1">
      <c r="A554" s="3">
        <v>45121</v>
      </c>
      <c r="B554" t="s">
        <v>715</v>
      </c>
      <c r="C554" s="4">
        <v>5033</v>
      </c>
      <c r="D554" s="4">
        <v>1</v>
      </c>
      <c r="E554" t="s">
        <v>244</v>
      </c>
    </row>
    <row r="555" spans="1:5" hidden="1">
      <c r="A555" s="3">
        <v>45131</v>
      </c>
      <c r="B555" t="s">
        <v>716</v>
      </c>
      <c r="C555" s="4">
        <v>5153</v>
      </c>
      <c r="D555" s="4">
        <v>1</v>
      </c>
      <c r="E555" t="s">
        <v>248</v>
      </c>
    </row>
    <row r="556" spans="1:5" hidden="1">
      <c r="A556" s="3">
        <v>45142</v>
      </c>
      <c r="B556" t="s">
        <v>716</v>
      </c>
      <c r="C556" s="4">
        <v>5153</v>
      </c>
      <c r="D556" s="4">
        <v>1</v>
      </c>
      <c r="E556" t="s">
        <v>1836</v>
      </c>
    </row>
    <row r="557" spans="1:5" hidden="1">
      <c r="A557" s="3">
        <v>45131</v>
      </c>
      <c r="B557" t="s">
        <v>717</v>
      </c>
      <c r="C557" s="4">
        <v>5166</v>
      </c>
      <c r="D557" s="4">
        <v>1</v>
      </c>
      <c r="E557" t="s">
        <v>244</v>
      </c>
    </row>
    <row r="558" spans="1:5" hidden="1">
      <c r="A558" s="3">
        <v>45148</v>
      </c>
      <c r="B558" t="s">
        <v>717</v>
      </c>
      <c r="C558" s="4">
        <v>5166</v>
      </c>
      <c r="D558" s="4">
        <v>1</v>
      </c>
      <c r="E558" t="s">
        <v>1836</v>
      </c>
    </row>
    <row r="559" spans="1:5" hidden="1">
      <c r="A559" s="3">
        <v>45161</v>
      </c>
      <c r="B559" t="s">
        <v>717</v>
      </c>
      <c r="C559" s="4">
        <v>5166</v>
      </c>
      <c r="D559" s="4">
        <v>1</v>
      </c>
      <c r="E559" t="s">
        <v>244</v>
      </c>
    </row>
    <row r="560" spans="1:5">
      <c r="A560" s="3">
        <v>45194</v>
      </c>
      <c r="B560" t="s">
        <v>718</v>
      </c>
      <c r="C560" s="4">
        <v>5996</v>
      </c>
      <c r="D560" s="4">
        <v>1</v>
      </c>
      <c r="E560" t="s">
        <v>248</v>
      </c>
    </row>
    <row r="561" spans="1:5">
      <c r="A561" s="3">
        <v>45195</v>
      </c>
      <c r="B561" t="s">
        <v>719</v>
      </c>
      <c r="C561" s="4">
        <v>6000</v>
      </c>
      <c r="D561" s="4">
        <v>1</v>
      </c>
      <c r="E561" t="s">
        <v>1901</v>
      </c>
    </row>
    <row r="562" spans="1:5">
      <c r="A562" s="3">
        <v>45195</v>
      </c>
      <c r="B562" t="s">
        <v>720</v>
      </c>
      <c r="C562" s="4">
        <v>6003</v>
      </c>
      <c r="D562" s="4">
        <v>1</v>
      </c>
      <c r="E562" t="s">
        <v>244</v>
      </c>
    </row>
    <row r="563" spans="1:5">
      <c r="A563" s="3">
        <v>45195</v>
      </c>
      <c r="B563" t="s">
        <v>721</v>
      </c>
      <c r="C563" s="4">
        <v>6008</v>
      </c>
      <c r="D563" s="4">
        <v>1</v>
      </c>
      <c r="E563" t="s">
        <v>244</v>
      </c>
    </row>
    <row r="564" spans="1:5">
      <c r="A564" s="3">
        <v>45195</v>
      </c>
      <c r="B564" t="s">
        <v>722</v>
      </c>
      <c r="C564" s="4">
        <v>6015</v>
      </c>
      <c r="D564" s="4">
        <v>1</v>
      </c>
      <c r="E564" t="s">
        <v>244</v>
      </c>
    </row>
    <row r="565" spans="1:5">
      <c r="A565" s="3">
        <v>45195</v>
      </c>
      <c r="B565" t="s">
        <v>723</v>
      </c>
      <c r="C565" s="4">
        <v>6016</v>
      </c>
      <c r="D565" s="4">
        <v>1</v>
      </c>
      <c r="E565" t="s">
        <v>243</v>
      </c>
    </row>
    <row r="566" spans="1:5">
      <c r="A566" s="3">
        <v>45195</v>
      </c>
      <c r="B566" t="s">
        <v>724</v>
      </c>
      <c r="C566" s="4">
        <v>6018</v>
      </c>
      <c r="D566" s="4">
        <v>1</v>
      </c>
      <c r="E566" t="s">
        <v>259</v>
      </c>
    </row>
    <row r="567" spans="1:5">
      <c r="A567" s="3">
        <v>45196</v>
      </c>
      <c r="B567" t="s">
        <v>725</v>
      </c>
      <c r="C567" s="4">
        <v>6025</v>
      </c>
      <c r="D567" s="4">
        <v>1</v>
      </c>
      <c r="E567" t="s">
        <v>244</v>
      </c>
    </row>
    <row r="568" spans="1:5">
      <c r="A568" s="3">
        <v>45196</v>
      </c>
      <c r="B568" t="s">
        <v>726</v>
      </c>
      <c r="C568" s="4">
        <v>6033</v>
      </c>
      <c r="D568" s="4">
        <v>1</v>
      </c>
      <c r="E568" t="s">
        <v>244</v>
      </c>
    </row>
    <row r="569" spans="1:5">
      <c r="A569" s="3">
        <v>45197</v>
      </c>
      <c r="B569" t="s">
        <v>727</v>
      </c>
      <c r="C569" s="4">
        <v>6044</v>
      </c>
      <c r="D569" s="4">
        <v>1</v>
      </c>
      <c r="E569" t="s">
        <v>244</v>
      </c>
    </row>
    <row r="570" spans="1:5" hidden="1">
      <c r="A570" s="3">
        <v>45017</v>
      </c>
      <c r="B570" t="s">
        <v>654</v>
      </c>
      <c r="C570" s="4">
        <v>3922</v>
      </c>
      <c r="D570" s="4">
        <v>1</v>
      </c>
      <c r="E570" t="s">
        <v>243</v>
      </c>
    </row>
    <row r="571" spans="1:5" hidden="1">
      <c r="A571" s="3">
        <v>45039</v>
      </c>
      <c r="B571" t="s">
        <v>728</v>
      </c>
      <c r="C571" s="4">
        <v>3986</v>
      </c>
      <c r="D571" s="4">
        <v>1</v>
      </c>
      <c r="E571" t="s">
        <v>244</v>
      </c>
    </row>
    <row r="572" spans="1:5" hidden="1">
      <c r="A572" s="3">
        <v>45054</v>
      </c>
      <c r="B572" t="s">
        <v>728</v>
      </c>
      <c r="C572" s="4">
        <v>3986</v>
      </c>
      <c r="D572" s="4">
        <v>1</v>
      </c>
      <c r="E572" t="s">
        <v>1836</v>
      </c>
    </row>
    <row r="573" spans="1:5" hidden="1">
      <c r="A573" s="3">
        <v>45022</v>
      </c>
      <c r="B573" t="s">
        <v>728</v>
      </c>
      <c r="C573" s="4">
        <v>3986</v>
      </c>
      <c r="D573" s="4">
        <v>1</v>
      </c>
      <c r="E573" t="s">
        <v>1902</v>
      </c>
    </row>
    <row r="574" spans="1:5" hidden="1">
      <c r="A574" s="3">
        <v>45117</v>
      </c>
      <c r="B574" t="s">
        <v>728</v>
      </c>
      <c r="C574" s="4">
        <v>3986</v>
      </c>
      <c r="D574" s="4">
        <v>1</v>
      </c>
      <c r="E574" t="s">
        <v>1836</v>
      </c>
    </row>
    <row r="575" spans="1:5">
      <c r="A575" s="3">
        <v>45176</v>
      </c>
      <c r="B575" t="s">
        <v>728</v>
      </c>
      <c r="C575" s="4">
        <v>3986</v>
      </c>
      <c r="D575" s="4">
        <v>1</v>
      </c>
      <c r="E575" t="s">
        <v>1836</v>
      </c>
    </row>
    <row r="576" spans="1:5" hidden="1">
      <c r="A576" s="3">
        <v>45034</v>
      </c>
      <c r="B576" t="s">
        <v>729</v>
      </c>
      <c r="C576" s="4">
        <v>4095</v>
      </c>
      <c r="D576" s="4">
        <v>1</v>
      </c>
      <c r="E576" t="s">
        <v>1892</v>
      </c>
    </row>
    <row r="577" spans="1:5" hidden="1">
      <c r="A577" s="3">
        <v>45043</v>
      </c>
      <c r="B577" t="s">
        <v>730</v>
      </c>
      <c r="C577" s="4">
        <v>4207</v>
      </c>
      <c r="D577" s="4">
        <v>1</v>
      </c>
      <c r="E577" t="s">
        <v>244</v>
      </c>
    </row>
    <row r="578" spans="1:5" hidden="1">
      <c r="A578" s="3">
        <v>45044</v>
      </c>
      <c r="B578" t="s">
        <v>731</v>
      </c>
      <c r="C578" s="4">
        <v>4227</v>
      </c>
      <c r="D578" s="4">
        <v>1</v>
      </c>
      <c r="E578" t="s">
        <v>260</v>
      </c>
    </row>
    <row r="579" spans="1:5" hidden="1">
      <c r="A579" s="3">
        <v>45048</v>
      </c>
      <c r="B579" t="s">
        <v>732</v>
      </c>
      <c r="C579" s="4">
        <v>4255</v>
      </c>
      <c r="D579" s="4">
        <v>1</v>
      </c>
      <c r="E579" t="s">
        <v>244</v>
      </c>
    </row>
    <row r="580" spans="1:5" hidden="1">
      <c r="A580" s="3">
        <v>45050</v>
      </c>
      <c r="B580" t="s">
        <v>166</v>
      </c>
      <c r="C580" s="4">
        <v>4287</v>
      </c>
      <c r="D580" s="4">
        <v>1</v>
      </c>
      <c r="E580" t="s">
        <v>244</v>
      </c>
    </row>
    <row r="581" spans="1:5" hidden="1">
      <c r="A581" s="3">
        <v>45071</v>
      </c>
      <c r="B581" t="s">
        <v>733</v>
      </c>
      <c r="C581" s="4">
        <v>4515</v>
      </c>
      <c r="D581" s="4">
        <v>1</v>
      </c>
      <c r="E581" t="s">
        <v>244</v>
      </c>
    </row>
    <row r="582" spans="1:5" hidden="1">
      <c r="A582" s="3">
        <v>45086</v>
      </c>
      <c r="B582" t="s">
        <v>733</v>
      </c>
      <c r="C582" s="4">
        <v>4515</v>
      </c>
      <c r="D582" s="4">
        <v>1</v>
      </c>
      <c r="E582" t="s">
        <v>244</v>
      </c>
    </row>
    <row r="583" spans="1:5" hidden="1">
      <c r="A583" s="3">
        <v>45073</v>
      </c>
      <c r="B583" t="s">
        <v>734</v>
      </c>
      <c r="C583" s="4">
        <v>4531</v>
      </c>
      <c r="D583" s="4">
        <v>1</v>
      </c>
      <c r="E583" t="s">
        <v>244</v>
      </c>
    </row>
    <row r="584" spans="1:5" hidden="1">
      <c r="A584" s="3">
        <v>45079</v>
      </c>
      <c r="B584" t="s">
        <v>438</v>
      </c>
      <c r="C584" s="4">
        <v>4598</v>
      </c>
      <c r="D584" s="4">
        <v>1</v>
      </c>
      <c r="E584" t="s">
        <v>1857</v>
      </c>
    </row>
    <row r="585" spans="1:5">
      <c r="A585" s="3">
        <v>45184</v>
      </c>
      <c r="B585" t="s">
        <v>735</v>
      </c>
      <c r="C585" s="4">
        <v>5842</v>
      </c>
      <c r="D585" s="4">
        <v>1</v>
      </c>
      <c r="E585" t="s">
        <v>244</v>
      </c>
    </row>
    <row r="586" spans="1:5">
      <c r="A586" s="3">
        <v>45184</v>
      </c>
      <c r="B586" t="s">
        <v>736</v>
      </c>
      <c r="C586" s="4">
        <v>5843</v>
      </c>
      <c r="D586" s="4">
        <v>1</v>
      </c>
      <c r="E586" t="s">
        <v>244</v>
      </c>
    </row>
    <row r="587" spans="1:5">
      <c r="A587" s="3">
        <v>45184</v>
      </c>
      <c r="B587" t="s">
        <v>737</v>
      </c>
      <c r="C587" s="4">
        <v>5844</v>
      </c>
      <c r="D587" s="4">
        <v>1</v>
      </c>
      <c r="E587" t="s">
        <v>244</v>
      </c>
    </row>
    <row r="588" spans="1:5">
      <c r="A588" s="3">
        <v>45184</v>
      </c>
      <c r="B588" t="s">
        <v>738</v>
      </c>
      <c r="C588" s="4">
        <v>5848</v>
      </c>
      <c r="D588" s="4">
        <v>1</v>
      </c>
      <c r="E588" t="s">
        <v>1857</v>
      </c>
    </row>
    <row r="589" spans="1:5">
      <c r="A589" s="3">
        <v>45194</v>
      </c>
      <c r="B589" t="s">
        <v>738</v>
      </c>
      <c r="C589" s="4">
        <v>5848</v>
      </c>
      <c r="D589" s="4">
        <v>1</v>
      </c>
      <c r="E589" t="s">
        <v>1836</v>
      </c>
    </row>
    <row r="590" spans="1:5" hidden="1">
      <c r="A590" s="3">
        <v>45022</v>
      </c>
      <c r="B590" t="s">
        <v>739</v>
      </c>
      <c r="C590" s="4">
        <v>3974</v>
      </c>
      <c r="D590" s="4">
        <v>1</v>
      </c>
      <c r="E590" t="s">
        <v>1903</v>
      </c>
    </row>
    <row r="591" spans="1:5" hidden="1">
      <c r="A591" s="3">
        <v>45037</v>
      </c>
      <c r="B591" t="s">
        <v>740</v>
      </c>
      <c r="C591" s="4">
        <v>4138</v>
      </c>
      <c r="D591" s="4">
        <v>1</v>
      </c>
      <c r="E591" t="s">
        <v>259</v>
      </c>
    </row>
    <row r="592" spans="1:5" hidden="1">
      <c r="A592" s="3">
        <v>45046</v>
      </c>
      <c r="B592" t="s">
        <v>741</v>
      </c>
      <c r="C592" s="4">
        <v>4236</v>
      </c>
      <c r="D592" s="4">
        <v>1</v>
      </c>
      <c r="E592" t="s">
        <v>1904</v>
      </c>
    </row>
    <row r="593" spans="1:5" hidden="1">
      <c r="A593" s="3">
        <v>45050</v>
      </c>
      <c r="B593" t="s">
        <v>742</v>
      </c>
      <c r="C593" s="4">
        <v>4289</v>
      </c>
      <c r="D593" s="4">
        <v>1</v>
      </c>
      <c r="E593" t="s">
        <v>261</v>
      </c>
    </row>
    <row r="594" spans="1:5" hidden="1">
      <c r="A594" s="3">
        <v>45071</v>
      </c>
      <c r="B594" t="s">
        <v>743</v>
      </c>
      <c r="C594" s="4">
        <v>4367</v>
      </c>
      <c r="D594" s="4">
        <v>1</v>
      </c>
      <c r="E594" t="s">
        <v>1836</v>
      </c>
    </row>
    <row r="595" spans="1:5" hidden="1">
      <c r="A595" s="3">
        <v>45056</v>
      </c>
      <c r="B595" t="s">
        <v>743</v>
      </c>
      <c r="C595" s="4">
        <v>4367</v>
      </c>
      <c r="D595" s="4">
        <v>1</v>
      </c>
      <c r="E595" t="s">
        <v>257</v>
      </c>
    </row>
    <row r="596" spans="1:5" hidden="1">
      <c r="A596" s="3">
        <v>45079</v>
      </c>
      <c r="B596" t="s">
        <v>438</v>
      </c>
      <c r="C596" s="4">
        <v>4600</v>
      </c>
      <c r="D596" s="4">
        <v>1</v>
      </c>
      <c r="E596" t="s">
        <v>261</v>
      </c>
    </row>
    <row r="597" spans="1:5" hidden="1">
      <c r="A597" s="3">
        <v>45079</v>
      </c>
      <c r="B597" t="s">
        <v>438</v>
      </c>
      <c r="C597" s="4">
        <v>4600</v>
      </c>
      <c r="D597" s="4">
        <v>1</v>
      </c>
      <c r="E597" t="s">
        <v>1905</v>
      </c>
    </row>
    <row r="598" spans="1:5" hidden="1">
      <c r="A598" s="3">
        <v>45126</v>
      </c>
      <c r="B598" t="s">
        <v>438</v>
      </c>
      <c r="C598" s="4">
        <v>4600</v>
      </c>
      <c r="D598" s="4">
        <v>1</v>
      </c>
      <c r="E598" t="s">
        <v>1836</v>
      </c>
    </row>
    <row r="599" spans="1:5" hidden="1">
      <c r="A599" s="3">
        <v>45084</v>
      </c>
      <c r="B599" t="s">
        <v>744</v>
      </c>
      <c r="C599" s="4">
        <v>4648</v>
      </c>
      <c r="D599" s="4">
        <v>1</v>
      </c>
      <c r="E599" t="s">
        <v>281</v>
      </c>
    </row>
    <row r="600" spans="1:5" hidden="1">
      <c r="A600" s="3">
        <v>45108</v>
      </c>
      <c r="B600" t="s">
        <v>745</v>
      </c>
      <c r="C600" s="4">
        <v>4861</v>
      </c>
      <c r="D600" s="4">
        <v>1</v>
      </c>
      <c r="E600" t="s">
        <v>244</v>
      </c>
    </row>
    <row r="601" spans="1:5" hidden="1">
      <c r="A601" s="3">
        <v>45108</v>
      </c>
      <c r="B601" t="s">
        <v>746</v>
      </c>
      <c r="C601" s="4">
        <v>4864</v>
      </c>
      <c r="D601" s="4">
        <v>1</v>
      </c>
      <c r="E601" t="s">
        <v>281</v>
      </c>
    </row>
    <row r="602" spans="1:5" hidden="1">
      <c r="A602" s="3">
        <v>45111</v>
      </c>
      <c r="B602" t="s">
        <v>747</v>
      </c>
      <c r="C602" s="4">
        <v>4904</v>
      </c>
      <c r="D602" s="4">
        <v>1</v>
      </c>
      <c r="E602" t="s">
        <v>1906</v>
      </c>
    </row>
    <row r="603" spans="1:5" hidden="1">
      <c r="A603" s="3">
        <v>45114</v>
      </c>
      <c r="B603" t="s">
        <v>748</v>
      </c>
      <c r="C603" s="4">
        <v>4951</v>
      </c>
      <c r="D603" s="4">
        <v>1</v>
      </c>
      <c r="E603" t="s">
        <v>1907</v>
      </c>
    </row>
    <row r="604" spans="1:5" hidden="1">
      <c r="A604" s="3">
        <v>45132</v>
      </c>
      <c r="B604" t="s">
        <v>749</v>
      </c>
      <c r="C604" s="4">
        <v>5025</v>
      </c>
      <c r="D604" s="4">
        <v>1</v>
      </c>
      <c r="E604" t="s">
        <v>1836</v>
      </c>
    </row>
    <row r="605" spans="1:5" hidden="1">
      <c r="A605" s="3">
        <v>45121</v>
      </c>
      <c r="B605" t="s">
        <v>749</v>
      </c>
      <c r="C605" s="4">
        <v>5025</v>
      </c>
      <c r="D605" s="4">
        <v>1</v>
      </c>
      <c r="E605" t="s">
        <v>259</v>
      </c>
    </row>
    <row r="606" spans="1:5" hidden="1">
      <c r="A606" s="3">
        <v>45121</v>
      </c>
      <c r="B606" t="s">
        <v>750</v>
      </c>
      <c r="C606" s="4">
        <v>5028</v>
      </c>
      <c r="D606" s="4">
        <v>1</v>
      </c>
      <c r="E606" t="s">
        <v>1908</v>
      </c>
    </row>
    <row r="607" spans="1:5" hidden="1">
      <c r="A607" s="3">
        <v>45122</v>
      </c>
      <c r="B607" t="s">
        <v>751</v>
      </c>
      <c r="C607" s="4">
        <v>5062</v>
      </c>
      <c r="D607" s="4">
        <v>1</v>
      </c>
      <c r="E607" t="s">
        <v>244</v>
      </c>
    </row>
    <row r="608" spans="1:5">
      <c r="A608" s="3">
        <v>45199</v>
      </c>
      <c r="B608" t="s">
        <v>455</v>
      </c>
      <c r="C608" s="4">
        <v>6066</v>
      </c>
      <c r="D608" s="4">
        <v>1</v>
      </c>
      <c r="E608" t="s">
        <v>271</v>
      </c>
    </row>
    <row r="609" spans="1:5">
      <c r="A609" s="3">
        <v>45199</v>
      </c>
      <c r="B609" t="s">
        <v>653</v>
      </c>
      <c r="C609" s="4">
        <v>6068</v>
      </c>
      <c r="D609" s="4">
        <v>1</v>
      </c>
      <c r="E609" t="s">
        <v>276</v>
      </c>
    </row>
    <row r="610" spans="1:5" hidden="1">
      <c r="A610" s="3">
        <v>45021</v>
      </c>
      <c r="B610" t="s">
        <v>752</v>
      </c>
      <c r="C610" s="4">
        <v>3964</v>
      </c>
      <c r="D610" s="4">
        <v>1</v>
      </c>
      <c r="E610" t="s">
        <v>284</v>
      </c>
    </row>
    <row r="611" spans="1:5" hidden="1">
      <c r="A611" s="3">
        <v>45028</v>
      </c>
      <c r="B611" t="s">
        <v>753</v>
      </c>
      <c r="C611" s="4">
        <v>4054</v>
      </c>
      <c r="D611" s="4">
        <v>1</v>
      </c>
      <c r="E611" t="s">
        <v>248</v>
      </c>
    </row>
    <row r="612" spans="1:5" hidden="1">
      <c r="A612" s="3">
        <v>45043</v>
      </c>
      <c r="B612" t="s">
        <v>753</v>
      </c>
      <c r="C612" s="4">
        <v>4054</v>
      </c>
      <c r="D612" s="4">
        <v>1</v>
      </c>
      <c r="E612" t="s">
        <v>1836</v>
      </c>
    </row>
    <row r="613" spans="1:5" hidden="1">
      <c r="A613" s="3">
        <v>45028</v>
      </c>
      <c r="B613" t="s">
        <v>754</v>
      </c>
      <c r="C613" s="4">
        <v>4055</v>
      </c>
      <c r="D613" s="4">
        <v>1</v>
      </c>
      <c r="E613" t="s">
        <v>244</v>
      </c>
    </row>
    <row r="614" spans="1:5" hidden="1">
      <c r="A614" s="3">
        <v>45037</v>
      </c>
      <c r="B614" t="s">
        <v>755</v>
      </c>
      <c r="C614" s="4">
        <v>4132</v>
      </c>
      <c r="D614" s="4">
        <v>1</v>
      </c>
      <c r="E614" t="s">
        <v>244</v>
      </c>
    </row>
    <row r="615" spans="1:5">
      <c r="A615" s="3">
        <v>45197</v>
      </c>
      <c r="B615" t="s">
        <v>755</v>
      </c>
      <c r="C615" s="4">
        <v>4132</v>
      </c>
      <c r="D615" s="4">
        <v>1</v>
      </c>
      <c r="E615" t="s">
        <v>1836</v>
      </c>
    </row>
    <row r="616" spans="1:5" hidden="1">
      <c r="A616" s="3">
        <v>45054</v>
      </c>
      <c r="B616" t="s">
        <v>756</v>
      </c>
      <c r="C616" s="4">
        <v>4341</v>
      </c>
      <c r="D616" s="4">
        <v>1</v>
      </c>
      <c r="E616" t="s">
        <v>244</v>
      </c>
    </row>
    <row r="617" spans="1:5" hidden="1">
      <c r="A617" s="3">
        <v>45062</v>
      </c>
      <c r="B617" t="s">
        <v>757</v>
      </c>
      <c r="C617" s="4">
        <v>4421</v>
      </c>
      <c r="D617" s="4">
        <v>1</v>
      </c>
      <c r="E617" t="s">
        <v>244</v>
      </c>
    </row>
    <row r="618" spans="1:5" hidden="1">
      <c r="A618" s="3">
        <v>45063</v>
      </c>
      <c r="B618" t="s">
        <v>758</v>
      </c>
      <c r="C618" s="4">
        <v>4437</v>
      </c>
      <c r="D618" s="4">
        <v>1</v>
      </c>
      <c r="E618" t="s">
        <v>271</v>
      </c>
    </row>
    <row r="619" spans="1:5" hidden="1">
      <c r="A619" s="3">
        <v>45077</v>
      </c>
      <c r="B619" t="s">
        <v>758</v>
      </c>
      <c r="C619" s="4">
        <v>4437</v>
      </c>
      <c r="D619" s="4">
        <v>1</v>
      </c>
      <c r="E619" t="s">
        <v>1836</v>
      </c>
    </row>
    <row r="620" spans="1:5" hidden="1">
      <c r="A620" s="3">
        <v>45107</v>
      </c>
      <c r="B620" t="s">
        <v>759</v>
      </c>
      <c r="C620" s="4">
        <v>4853</v>
      </c>
      <c r="D620" s="4">
        <v>1</v>
      </c>
      <c r="E620" t="s">
        <v>243</v>
      </c>
    </row>
    <row r="621" spans="1:5" hidden="1">
      <c r="A621" s="3">
        <v>45127</v>
      </c>
      <c r="B621" t="s">
        <v>760</v>
      </c>
      <c r="C621" s="4">
        <v>5120</v>
      </c>
      <c r="D621" s="4">
        <v>1</v>
      </c>
    </row>
    <row r="622" spans="1:5" hidden="1">
      <c r="A622" s="3">
        <v>45137</v>
      </c>
      <c r="B622" t="s">
        <v>761</v>
      </c>
      <c r="C622" s="4">
        <v>5230</v>
      </c>
      <c r="D622" s="4">
        <v>1</v>
      </c>
      <c r="E622" t="s">
        <v>246</v>
      </c>
    </row>
    <row r="623" spans="1:5" hidden="1">
      <c r="A623" s="3">
        <v>45153</v>
      </c>
      <c r="B623" t="s">
        <v>762</v>
      </c>
      <c r="C623" s="4">
        <v>5439</v>
      </c>
      <c r="D623" s="4">
        <v>1</v>
      </c>
      <c r="E623" t="s">
        <v>244</v>
      </c>
    </row>
    <row r="624" spans="1:5" hidden="1">
      <c r="A624" s="3">
        <v>45168</v>
      </c>
      <c r="B624" t="s">
        <v>763</v>
      </c>
      <c r="C624" s="4">
        <v>5613</v>
      </c>
      <c r="D624" s="4">
        <v>1</v>
      </c>
      <c r="E624" t="s">
        <v>244</v>
      </c>
    </row>
    <row r="625" spans="1:5" hidden="1">
      <c r="A625" s="3">
        <v>45168</v>
      </c>
      <c r="B625" t="s">
        <v>763</v>
      </c>
      <c r="C625" s="4">
        <v>5613</v>
      </c>
      <c r="D625" s="4">
        <v>1</v>
      </c>
      <c r="E625" t="s">
        <v>1905</v>
      </c>
    </row>
    <row r="626" spans="1:5">
      <c r="A626" s="3">
        <v>45199</v>
      </c>
      <c r="B626" t="s">
        <v>763</v>
      </c>
      <c r="C626" s="4">
        <v>5613</v>
      </c>
      <c r="D626" s="4">
        <v>1</v>
      </c>
      <c r="E626" t="s">
        <v>1836</v>
      </c>
    </row>
    <row r="627" spans="1:5">
      <c r="A627" s="3">
        <v>45184</v>
      </c>
      <c r="B627" t="s">
        <v>763</v>
      </c>
      <c r="C627" s="4">
        <v>5613</v>
      </c>
      <c r="D627" s="4">
        <v>1</v>
      </c>
      <c r="E627" t="s">
        <v>1836</v>
      </c>
    </row>
    <row r="628" spans="1:5">
      <c r="A628" s="3">
        <v>45194</v>
      </c>
      <c r="B628" t="s">
        <v>764</v>
      </c>
      <c r="C628" s="4">
        <v>5860</v>
      </c>
      <c r="D628" s="4">
        <v>1</v>
      </c>
      <c r="E628" t="s">
        <v>1836</v>
      </c>
    </row>
    <row r="629" spans="1:5">
      <c r="A629" s="3">
        <v>45185</v>
      </c>
      <c r="B629" t="s">
        <v>764</v>
      </c>
      <c r="C629" s="4">
        <v>5860</v>
      </c>
      <c r="D629" s="4">
        <v>1</v>
      </c>
      <c r="E629" t="s">
        <v>271</v>
      </c>
    </row>
    <row r="630" spans="1:5">
      <c r="A630" s="3">
        <v>45185</v>
      </c>
      <c r="B630" t="s">
        <v>765</v>
      </c>
      <c r="C630" s="4">
        <v>5864</v>
      </c>
      <c r="D630" s="4">
        <v>1</v>
      </c>
      <c r="E630" t="s">
        <v>253</v>
      </c>
    </row>
    <row r="631" spans="1:5">
      <c r="A631" s="3">
        <v>45185</v>
      </c>
      <c r="B631" t="s">
        <v>766</v>
      </c>
      <c r="C631" s="4">
        <v>5871</v>
      </c>
      <c r="D631" s="4">
        <v>1</v>
      </c>
      <c r="E631" t="s">
        <v>244</v>
      </c>
    </row>
    <row r="632" spans="1:5">
      <c r="A632" s="3">
        <v>45185</v>
      </c>
      <c r="B632" t="s">
        <v>767</v>
      </c>
      <c r="C632" s="4">
        <v>5881</v>
      </c>
      <c r="D632" s="4">
        <v>1</v>
      </c>
      <c r="E632" t="s">
        <v>244</v>
      </c>
    </row>
    <row r="633" spans="1:5">
      <c r="A633" s="3">
        <v>45187</v>
      </c>
      <c r="B633" t="s">
        <v>768</v>
      </c>
      <c r="C633" s="4">
        <v>5893</v>
      </c>
      <c r="D633" s="4">
        <v>1</v>
      </c>
      <c r="E633" t="s">
        <v>244</v>
      </c>
    </row>
    <row r="634" spans="1:5">
      <c r="A634" s="3">
        <v>45195</v>
      </c>
      <c r="B634" t="s">
        <v>769</v>
      </c>
      <c r="C634" s="4">
        <v>5896</v>
      </c>
      <c r="D634" s="4">
        <v>1</v>
      </c>
      <c r="E634" t="s">
        <v>1836</v>
      </c>
    </row>
    <row r="635" spans="1:5">
      <c r="A635" s="3">
        <v>45187</v>
      </c>
      <c r="B635" t="s">
        <v>769</v>
      </c>
      <c r="C635" s="4">
        <v>5896</v>
      </c>
      <c r="D635" s="4">
        <v>1</v>
      </c>
      <c r="E635" t="s">
        <v>244</v>
      </c>
    </row>
    <row r="636" spans="1:5">
      <c r="A636" s="3">
        <v>45189</v>
      </c>
      <c r="B636" t="s">
        <v>770</v>
      </c>
      <c r="C636" s="4">
        <v>5922</v>
      </c>
      <c r="D636" s="4">
        <v>1</v>
      </c>
      <c r="E636" t="s">
        <v>1909</v>
      </c>
    </row>
    <row r="637" spans="1:5">
      <c r="A637" s="3">
        <v>45189</v>
      </c>
      <c r="B637" t="s">
        <v>771</v>
      </c>
      <c r="C637" s="4">
        <v>5923</v>
      </c>
      <c r="D637" s="4">
        <v>1</v>
      </c>
    </row>
    <row r="638" spans="1:5">
      <c r="A638" s="3">
        <v>45189</v>
      </c>
      <c r="B638" t="s">
        <v>771</v>
      </c>
      <c r="C638" s="4">
        <v>5923</v>
      </c>
      <c r="D638" s="4">
        <v>1</v>
      </c>
      <c r="E638" t="s">
        <v>244</v>
      </c>
    </row>
    <row r="639" spans="1:5">
      <c r="A639" s="3">
        <v>45189</v>
      </c>
      <c r="B639" t="s">
        <v>772</v>
      </c>
      <c r="C639" s="4">
        <v>5924</v>
      </c>
      <c r="D639" s="4">
        <v>1</v>
      </c>
      <c r="E639" t="s">
        <v>244</v>
      </c>
    </row>
    <row r="640" spans="1:5">
      <c r="A640" s="3">
        <v>45190</v>
      </c>
      <c r="B640" t="s">
        <v>773</v>
      </c>
      <c r="C640" s="4">
        <v>5940</v>
      </c>
      <c r="D640" s="4">
        <v>1</v>
      </c>
      <c r="E640" t="s">
        <v>244</v>
      </c>
    </row>
    <row r="641" spans="1:5">
      <c r="A641" s="3">
        <v>45190</v>
      </c>
      <c r="B641" t="s">
        <v>774</v>
      </c>
      <c r="C641" s="4">
        <v>5943</v>
      </c>
      <c r="D641" s="4">
        <v>1</v>
      </c>
      <c r="E641" t="s">
        <v>1910</v>
      </c>
    </row>
    <row r="642" spans="1:5">
      <c r="A642" s="3">
        <v>45191</v>
      </c>
      <c r="B642" t="s">
        <v>775</v>
      </c>
      <c r="C642" s="4">
        <v>5963</v>
      </c>
      <c r="D642" s="4">
        <v>1</v>
      </c>
      <c r="E642" t="s">
        <v>244</v>
      </c>
    </row>
    <row r="643" spans="1:5">
      <c r="A643" s="3">
        <v>45191</v>
      </c>
      <c r="B643" t="s">
        <v>776</v>
      </c>
      <c r="C643" s="4">
        <v>5965</v>
      </c>
      <c r="D643" s="4">
        <v>1</v>
      </c>
      <c r="E643" t="s">
        <v>247</v>
      </c>
    </row>
    <row r="644" spans="1:5" hidden="1">
      <c r="A644" s="3">
        <v>45020</v>
      </c>
      <c r="B644" t="s">
        <v>777</v>
      </c>
      <c r="C644" s="4">
        <v>3951</v>
      </c>
      <c r="D644" s="4">
        <v>1</v>
      </c>
      <c r="E644" t="s">
        <v>244</v>
      </c>
    </row>
    <row r="645" spans="1:5" hidden="1">
      <c r="A645" s="3">
        <v>45030</v>
      </c>
      <c r="B645" t="s">
        <v>778</v>
      </c>
      <c r="C645" s="4">
        <v>4071</v>
      </c>
      <c r="D645" s="4">
        <v>1</v>
      </c>
      <c r="E645" t="s">
        <v>243</v>
      </c>
    </row>
    <row r="646" spans="1:5" hidden="1">
      <c r="A646" s="3">
        <v>45051</v>
      </c>
      <c r="B646" t="s">
        <v>779</v>
      </c>
      <c r="C646" s="4">
        <v>4134</v>
      </c>
      <c r="D646" s="4">
        <v>1</v>
      </c>
      <c r="E646" t="s">
        <v>1836</v>
      </c>
    </row>
    <row r="647" spans="1:5" hidden="1">
      <c r="A647" s="3">
        <v>45037</v>
      </c>
      <c r="B647" t="s">
        <v>779</v>
      </c>
      <c r="C647" s="4">
        <v>4134</v>
      </c>
      <c r="D647" s="4">
        <v>1</v>
      </c>
      <c r="E647" t="s">
        <v>244</v>
      </c>
    </row>
    <row r="648" spans="1:5" hidden="1">
      <c r="A648" s="3">
        <v>45042</v>
      </c>
      <c r="B648" t="s">
        <v>780</v>
      </c>
      <c r="C648" s="4">
        <v>4192</v>
      </c>
      <c r="D648" s="4">
        <v>1</v>
      </c>
      <c r="E648" t="s">
        <v>244</v>
      </c>
    </row>
    <row r="649" spans="1:5" hidden="1">
      <c r="A649" s="3">
        <v>45019</v>
      </c>
      <c r="B649" t="s">
        <v>692</v>
      </c>
      <c r="C649" s="4">
        <v>3928</v>
      </c>
      <c r="D649" s="4">
        <v>1</v>
      </c>
      <c r="E649" t="s">
        <v>1911</v>
      </c>
    </row>
    <row r="650" spans="1:5" hidden="1">
      <c r="A650" s="3">
        <v>45022</v>
      </c>
      <c r="B650" t="s">
        <v>96</v>
      </c>
      <c r="C650" s="4">
        <v>3976</v>
      </c>
      <c r="D650" s="4">
        <v>1</v>
      </c>
      <c r="E650" t="s">
        <v>1912</v>
      </c>
    </row>
    <row r="651" spans="1:5" hidden="1">
      <c r="A651" s="3">
        <v>45026</v>
      </c>
      <c r="B651" t="s">
        <v>781</v>
      </c>
      <c r="C651" s="4">
        <v>4021</v>
      </c>
      <c r="D651" s="4">
        <v>1</v>
      </c>
      <c r="E651" t="s">
        <v>1913</v>
      </c>
    </row>
    <row r="652" spans="1:5" hidden="1">
      <c r="A652" s="3">
        <v>45027</v>
      </c>
      <c r="B652" t="s">
        <v>782</v>
      </c>
      <c r="C652" s="4">
        <v>4038</v>
      </c>
      <c r="D652" s="4">
        <v>1</v>
      </c>
      <c r="E652" t="s">
        <v>1914</v>
      </c>
    </row>
    <row r="653" spans="1:5" hidden="1">
      <c r="A653" s="3">
        <v>45044</v>
      </c>
      <c r="B653" t="s">
        <v>783</v>
      </c>
      <c r="C653" s="4">
        <v>4223</v>
      </c>
      <c r="D653" s="4">
        <v>1</v>
      </c>
      <c r="E653" t="s">
        <v>1915</v>
      </c>
    </row>
    <row r="654" spans="1:5" hidden="1">
      <c r="A654" s="3">
        <v>45049</v>
      </c>
      <c r="B654" t="s">
        <v>784</v>
      </c>
      <c r="C654" s="4">
        <v>4271</v>
      </c>
      <c r="D654" s="4">
        <v>1</v>
      </c>
    </row>
    <row r="655" spans="1:5" hidden="1">
      <c r="A655" s="3">
        <v>45068</v>
      </c>
      <c r="B655" t="s">
        <v>785</v>
      </c>
      <c r="C655" s="4">
        <v>4469</v>
      </c>
      <c r="D655" s="4">
        <v>1</v>
      </c>
      <c r="E655" t="s">
        <v>244</v>
      </c>
    </row>
    <row r="656" spans="1:5" hidden="1">
      <c r="A656" s="3">
        <v>45093</v>
      </c>
      <c r="B656" t="s">
        <v>785</v>
      </c>
      <c r="C656" s="4">
        <v>4469</v>
      </c>
      <c r="D656" s="4">
        <v>1</v>
      </c>
      <c r="E656" t="s">
        <v>1836</v>
      </c>
    </row>
    <row r="657" spans="1:5" hidden="1">
      <c r="A657" s="3">
        <v>45126</v>
      </c>
      <c r="B657" t="s">
        <v>785</v>
      </c>
      <c r="C657" s="4">
        <v>4469</v>
      </c>
      <c r="D657" s="4">
        <v>1</v>
      </c>
      <c r="E657" t="s">
        <v>1836</v>
      </c>
    </row>
    <row r="658" spans="1:5">
      <c r="A658" s="3">
        <v>45195</v>
      </c>
      <c r="B658" t="s">
        <v>785</v>
      </c>
      <c r="C658" s="4">
        <v>4469</v>
      </c>
      <c r="D658" s="4">
        <v>1</v>
      </c>
      <c r="E658" t="s">
        <v>1836</v>
      </c>
    </row>
    <row r="659" spans="1:5" hidden="1">
      <c r="A659" s="3">
        <v>45068</v>
      </c>
      <c r="B659" t="s">
        <v>786</v>
      </c>
      <c r="C659" s="4">
        <v>4477</v>
      </c>
      <c r="D659" s="4">
        <v>1</v>
      </c>
      <c r="E659" t="s">
        <v>253</v>
      </c>
    </row>
    <row r="660" spans="1:5" hidden="1">
      <c r="A660" s="3">
        <v>45071</v>
      </c>
      <c r="B660" t="s">
        <v>787</v>
      </c>
      <c r="C660" s="4">
        <v>4509</v>
      </c>
      <c r="D660" s="4">
        <v>1</v>
      </c>
      <c r="E660" t="s">
        <v>244</v>
      </c>
    </row>
    <row r="661" spans="1:5" hidden="1">
      <c r="A661" s="3">
        <v>45072</v>
      </c>
      <c r="B661" t="s">
        <v>788</v>
      </c>
      <c r="C661" s="4">
        <v>4520</v>
      </c>
      <c r="D661" s="4">
        <v>1</v>
      </c>
      <c r="E661" t="s">
        <v>244</v>
      </c>
    </row>
    <row r="662" spans="1:5" hidden="1">
      <c r="A662" s="3">
        <v>45112</v>
      </c>
      <c r="B662" t="s">
        <v>789</v>
      </c>
      <c r="C662" s="4">
        <v>4921</v>
      </c>
      <c r="D662" s="4">
        <v>1</v>
      </c>
      <c r="E662" t="s">
        <v>248</v>
      </c>
    </row>
    <row r="663" spans="1:5" hidden="1">
      <c r="A663" s="3">
        <v>45120</v>
      </c>
      <c r="B663" t="s">
        <v>790</v>
      </c>
      <c r="C663" s="4">
        <v>5016</v>
      </c>
      <c r="D663" s="4">
        <v>1</v>
      </c>
      <c r="E663" t="s">
        <v>1889</v>
      </c>
    </row>
    <row r="664" spans="1:5" hidden="1">
      <c r="A664" s="3">
        <v>45120</v>
      </c>
      <c r="B664" t="s">
        <v>791</v>
      </c>
      <c r="C664" s="4">
        <v>5017</v>
      </c>
      <c r="D664" s="4">
        <v>1</v>
      </c>
      <c r="E664" t="s">
        <v>253</v>
      </c>
    </row>
    <row r="665" spans="1:5" hidden="1">
      <c r="A665" s="3">
        <v>45125</v>
      </c>
      <c r="B665" t="s">
        <v>792</v>
      </c>
      <c r="C665" s="4">
        <v>5091</v>
      </c>
      <c r="D665" s="4">
        <v>1</v>
      </c>
      <c r="E665" t="s">
        <v>1879</v>
      </c>
    </row>
    <row r="666" spans="1:5" hidden="1">
      <c r="A666" s="3">
        <v>45131</v>
      </c>
      <c r="B666" t="s">
        <v>166</v>
      </c>
      <c r="C666" s="4">
        <v>5150</v>
      </c>
      <c r="D666" s="4">
        <v>1</v>
      </c>
      <c r="E666" t="s">
        <v>244</v>
      </c>
    </row>
    <row r="667" spans="1:5">
      <c r="A667" s="3">
        <v>45172</v>
      </c>
      <c r="B667" t="s">
        <v>793</v>
      </c>
      <c r="C667" s="4">
        <v>5662</v>
      </c>
      <c r="D667" s="4">
        <v>1</v>
      </c>
      <c r="E667" t="s">
        <v>244</v>
      </c>
    </row>
    <row r="668" spans="1:5" hidden="1">
      <c r="A668" s="3">
        <v>45169</v>
      </c>
      <c r="B668" t="s">
        <v>794</v>
      </c>
      <c r="C668" s="4">
        <v>5624</v>
      </c>
      <c r="D668" s="4">
        <v>1</v>
      </c>
    </row>
    <row r="669" spans="1:5">
      <c r="A669" s="3">
        <v>45173</v>
      </c>
      <c r="B669" t="s">
        <v>795</v>
      </c>
      <c r="C669" s="4">
        <v>5667</v>
      </c>
      <c r="D669" s="4">
        <v>1</v>
      </c>
      <c r="E669" t="s">
        <v>253</v>
      </c>
    </row>
    <row r="670" spans="1:5">
      <c r="A670" s="3">
        <v>45188</v>
      </c>
      <c r="B670" t="s">
        <v>795</v>
      </c>
      <c r="C670" s="4">
        <v>5667</v>
      </c>
      <c r="D670" s="4">
        <v>1</v>
      </c>
      <c r="E670" t="s">
        <v>1836</v>
      </c>
    </row>
    <row r="671" spans="1:5">
      <c r="A671" s="3">
        <v>45178</v>
      </c>
      <c r="B671" t="s">
        <v>796</v>
      </c>
      <c r="C671" s="4">
        <v>5745</v>
      </c>
      <c r="D671" s="4">
        <v>1</v>
      </c>
      <c r="E671" t="s">
        <v>244</v>
      </c>
    </row>
    <row r="672" spans="1:5">
      <c r="A672" s="3">
        <v>45180</v>
      </c>
      <c r="B672" t="s">
        <v>797</v>
      </c>
      <c r="C672" s="4">
        <v>5769</v>
      </c>
      <c r="D672" s="4">
        <v>1</v>
      </c>
      <c r="E672" t="s">
        <v>244</v>
      </c>
    </row>
    <row r="673" spans="1:5">
      <c r="A673" s="3">
        <v>45187</v>
      </c>
      <c r="B673" t="s">
        <v>798</v>
      </c>
      <c r="C673" s="4">
        <v>5900</v>
      </c>
      <c r="D673" s="4">
        <v>1</v>
      </c>
      <c r="E673" t="s">
        <v>1879</v>
      </c>
    </row>
    <row r="674" spans="1:5">
      <c r="A674" s="3">
        <v>45190</v>
      </c>
      <c r="B674" t="s">
        <v>799</v>
      </c>
      <c r="C674" s="4">
        <v>5948</v>
      </c>
      <c r="D674" s="4">
        <v>1</v>
      </c>
      <c r="E674" t="s">
        <v>1916</v>
      </c>
    </row>
    <row r="675" spans="1:5">
      <c r="A675" s="3">
        <v>45190</v>
      </c>
      <c r="B675" t="s">
        <v>800</v>
      </c>
      <c r="C675" s="4">
        <v>5952</v>
      </c>
      <c r="D675" s="4">
        <v>1</v>
      </c>
      <c r="E675" t="s">
        <v>244</v>
      </c>
    </row>
    <row r="676" spans="1:5">
      <c r="A676" s="3">
        <v>45195</v>
      </c>
      <c r="B676" t="s">
        <v>801</v>
      </c>
      <c r="C676" s="4">
        <v>6020</v>
      </c>
      <c r="D676" s="4">
        <v>1</v>
      </c>
      <c r="E676" t="s">
        <v>244</v>
      </c>
    </row>
    <row r="677" spans="1:5" hidden="1">
      <c r="A677" s="3">
        <v>45020</v>
      </c>
      <c r="B677" t="s">
        <v>107</v>
      </c>
      <c r="C677" s="4">
        <v>3956</v>
      </c>
      <c r="D677" s="4">
        <v>1</v>
      </c>
      <c r="E677" t="s">
        <v>1917</v>
      </c>
    </row>
    <row r="678" spans="1:5" hidden="1">
      <c r="A678" s="3">
        <v>45030</v>
      </c>
      <c r="B678" t="s">
        <v>802</v>
      </c>
      <c r="C678" s="4">
        <v>4063</v>
      </c>
      <c r="D678" s="4">
        <v>1</v>
      </c>
      <c r="E678" t="s">
        <v>1918</v>
      </c>
    </row>
    <row r="679" spans="1:5" hidden="1">
      <c r="A679" s="3">
        <v>45055</v>
      </c>
      <c r="B679" t="s">
        <v>803</v>
      </c>
      <c r="C679" s="4">
        <v>4357</v>
      </c>
      <c r="D679" s="4">
        <v>1</v>
      </c>
      <c r="E679" t="s">
        <v>243</v>
      </c>
    </row>
    <row r="680" spans="1:5" hidden="1">
      <c r="A680" s="3">
        <v>45063</v>
      </c>
      <c r="B680" t="s">
        <v>804</v>
      </c>
      <c r="C680" s="4">
        <v>4435</v>
      </c>
      <c r="D680" s="4">
        <v>1</v>
      </c>
      <c r="E680" t="s">
        <v>244</v>
      </c>
    </row>
    <row r="681" spans="1:5" hidden="1">
      <c r="A681" s="3">
        <v>45075</v>
      </c>
      <c r="B681" t="s">
        <v>805</v>
      </c>
      <c r="C681" s="4">
        <v>4548</v>
      </c>
      <c r="D681" s="4">
        <v>1</v>
      </c>
      <c r="E681" t="s">
        <v>253</v>
      </c>
    </row>
    <row r="682" spans="1:5" hidden="1">
      <c r="A682" s="3">
        <v>45077</v>
      </c>
      <c r="B682" t="s">
        <v>806</v>
      </c>
      <c r="C682" s="4">
        <v>4572</v>
      </c>
      <c r="D682" s="4">
        <v>1</v>
      </c>
      <c r="E682" t="s">
        <v>250</v>
      </c>
    </row>
    <row r="683" spans="1:5" hidden="1">
      <c r="A683" s="3">
        <v>45077</v>
      </c>
      <c r="B683" t="s">
        <v>304</v>
      </c>
      <c r="C683" s="4">
        <v>4574</v>
      </c>
      <c r="D683" s="4">
        <v>1</v>
      </c>
    </row>
    <row r="684" spans="1:5" hidden="1">
      <c r="A684" s="3">
        <v>45084</v>
      </c>
      <c r="B684" t="s">
        <v>807</v>
      </c>
      <c r="C684" s="4">
        <v>4651</v>
      </c>
      <c r="D684" s="4">
        <v>1</v>
      </c>
      <c r="E684" t="s">
        <v>244</v>
      </c>
    </row>
    <row r="685" spans="1:5" hidden="1">
      <c r="A685" s="3">
        <v>45104</v>
      </c>
      <c r="B685" t="s">
        <v>808</v>
      </c>
      <c r="C685" s="4">
        <v>4833</v>
      </c>
      <c r="D685" s="4">
        <v>1</v>
      </c>
      <c r="E685" t="s">
        <v>244</v>
      </c>
    </row>
    <row r="686" spans="1:5" hidden="1">
      <c r="A686" s="3">
        <v>45107</v>
      </c>
      <c r="B686" t="s">
        <v>809</v>
      </c>
      <c r="C686" s="4">
        <v>4855</v>
      </c>
      <c r="D686" s="4">
        <v>1</v>
      </c>
      <c r="E686" t="s">
        <v>244</v>
      </c>
    </row>
    <row r="687" spans="1:5" hidden="1">
      <c r="A687" s="3">
        <v>45122</v>
      </c>
      <c r="B687" t="s">
        <v>809</v>
      </c>
      <c r="C687" s="4">
        <v>4855</v>
      </c>
      <c r="D687" s="4">
        <v>1</v>
      </c>
      <c r="E687" t="s">
        <v>1836</v>
      </c>
    </row>
    <row r="688" spans="1:5" hidden="1">
      <c r="A688" s="3">
        <v>45120</v>
      </c>
      <c r="B688" t="s">
        <v>810</v>
      </c>
      <c r="C688" s="4">
        <v>5022</v>
      </c>
      <c r="D688" s="4">
        <v>1</v>
      </c>
      <c r="E688" t="s">
        <v>244</v>
      </c>
    </row>
    <row r="689" spans="1:5" hidden="1">
      <c r="A689" s="3">
        <v>45121</v>
      </c>
      <c r="B689" t="s">
        <v>811</v>
      </c>
      <c r="C689" s="4">
        <v>5044</v>
      </c>
      <c r="D689" s="4">
        <v>1</v>
      </c>
      <c r="E689" t="s">
        <v>244</v>
      </c>
    </row>
    <row r="690" spans="1:5" hidden="1">
      <c r="A690" s="3">
        <v>45128</v>
      </c>
      <c r="B690" t="s">
        <v>812</v>
      </c>
      <c r="C690" s="4">
        <v>5126</v>
      </c>
      <c r="D690" s="4">
        <v>1</v>
      </c>
      <c r="E690" t="s">
        <v>244</v>
      </c>
    </row>
    <row r="691" spans="1:5" hidden="1">
      <c r="A691" s="3">
        <v>45144</v>
      </c>
      <c r="B691" t="s">
        <v>812</v>
      </c>
      <c r="C691" s="4">
        <v>5126</v>
      </c>
      <c r="D691" s="4">
        <v>1</v>
      </c>
      <c r="E691" t="s">
        <v>1836</v>
      </c>
    </row>
    <row r="692" spans="1:5" hidden="1">
      <c r="A692" s="3">
        <v>45148</v>
      </c>
      <c r="B692" t="s">
        <v>577</v>
      </c>
      <c r="C692" s="4">
        <v>5369</v>
      </c>
      <c r="D692" s="4">
        <v>1</v>
      </c>
      <c r="E692" t="s">
        <v>261</v>
      </c>
    </row>
    <row r="693" spans="1:5">
      <c r="A693" s="3">
        <v>45180</v>
      </c>
      <c r="B693" t="s">
        <v>577</v>
      </c>
      <c r="C693" s="4">
        <v>5369</v>
      </c>
      <c r="D693" s="4">
        <v>1</v>
      </c>
      <c r="E693" t="s">
        <v>1836</v>
      </c>
    </row>
    <row r="694" spans="1:5" hidden="1">
      <c r="A694" s="3">
        <v>45157</v>
      </c>
      <c r="B694" t="s">
        <v>813</v>
      </c>
      <c r="C694" s="4">
        <v>5487</v>
      </c>
      <c r="D694" s="4">
        <v>1</v>
      </c>
      <c r="E694" t="s">
        <v>1919</v>
      </c>
    </row>
    <row r="695" spans="1:5">
      <c r="A695" s="3">
        <v>45171</v>
      </c>
      <c r="B695" t="s">
        <v>813</v>
      </c>
      <c r="C695" s="4">
        <v>5487</v>
      </c>
      <c r="D695" s="4">
        <v>1</v>
      </c>
      <c r="E695" t="s">
        <v>1836</v>
      </c>
    </row>
    <row r="696" spans="1:5" hidden="1">
      <c r="A696" s="3">
        <v>45164</v>
      </c>
      <c r="B696" t="s">
        <v>814</v>
      </c>
      <c r="C696" s="4">
        <v>5572</v>
      </c>
      <c r="D696" s="4">
        <v>1</v>
      </c>
      <c r="E696" t="s">
        <v>1920</v>
      </c>
    </row>
    <row r="697" spans="1:5" hidden="1">
      <c r="A697" s="3">
        <v>45155</v>
      </c>
      <c r="B697" t="s">
        <v>815</v>
      </c>
      <c r="C697" s="4">
        <v>5461</v>
      </c>
      <c r="D697" s="4">
        <v>1</v>
      </c>
      <c r="E697" t="s">
        <v>244</v>
      </c>
    </row>
    <row r="698" spans="1:5" hidden="1">
      <c r="A698" s="3">
        <v>45162</v>
      </c>
      <c r="B698" t="s">
        <v>816</v>
      </c>
      <c r="C698" s="4">
        <v>5543</v>
      </c>
      <c r="D698" s="4">
        <v>1</v>
      </c>
      <c r="E698" t="s">
        <v>244</v>
      </c>
    </row>
    <row r="699" spans="1:5">
      <c r="A699" s="3">
        <v>45177</v>
      </c>
      <c r="B699" t="s">
        <v>817</v>
      </c>
      <c r="C699" s="4">
        <v>5736</v>
      </c>
      <c r="D699" s="4">
        <v>1</v>
      </c>
      <c r="E699" t="s">
        <v>284</v>
      </c>
    </row>
    <row r="700" spans="1:5">
      <c r="A700" s="3">
        <v>45180</v>
      </c>
      <c r="B700" t="s">
        <v>818</v>
      </c>
      <c r="C700" s="4">
        <v>5763</v>
      </c>
      <c r="D700" s="4">
        <v>1</v>
      </c>
      <c r="E700" t="s">
        <v>244</v>
      </c>
    </row>
    <row r="701" spans="1:5">
      <c r="A701" s="3">
        <v>45180</v>
      </c>
      <c r="B701" t="s">
        <v>819</v>
      </c>
      <c r="C701" s="4">
        <v>5776</v>
      </c>
      <c r="D701" s="4">
        <v>1</v>
      </c>
      <c r="E701" t="s">
        <v>244</v>
      </c>
    </row>
    <row r="702" spans="1:5">
      <c r="A702" s="3">
        <v>45181</v>
      </c>
      <c r="B702" t="s">
        <v>820</v>
      </c>
      <c r="C702" s="4">
        <v>5788</v>
      </c>
      <c r="D702" s="4">
        <v>1</v>
      </c>
      <c r="E702" t="s">
        <v>244</v>
      </c>
    </row>
    <row r="703" spans="1:5">
      <c r="A703" s="3">
        <v>45181</v>
      </c>
      <c r="B703" t="s">
        <v>821</v>
      </c>
      <c r="C703" s="4">
        <v>5796</v>
      </c>
      <c r="D703" s="4">
        <v>1</v>
      </c>
      <c r="E703" t="s">
        <v>244</v>
      </c>
    </row>
    <row r="704" spans="1:5">
      <c r="A704" s="3">
        <v>45181</v>
      </c>
      <c r="B704" t="s">
        <v>438</v>
      </c>
      <c r="C704" s="4">
        <v>5799</v>
      </c>
      <c r="D704" s="4">
        <v>1</v>
      </c>
      <c r="E704" t="s">
        <v>268</v>
      </c>
    </row>
    <row r="705" spans="1:5">
      <c r="A705" s="3">
        <v>45181</v>
      </c>
      <c r="B705" t="s">
        <v>822</v>
      </c>
      <c r="C705" s="4">
        <v>5808</v>
      </c>
      <c r="D705" s="4">
        <v>1</v>
      </c>
      <c r="E705" t="s">
        <v>244</v>
      </c>
    </row>
    <row r="706" spans="1:5">
      <c r="A706" s="3">
        <v>45182</v>
      </c>
      <c r="B706" t="s">
        <v>823</v>
      </c>
      <c r="C706" s="4">
        <v>5810</v>
      </c>
      <c r="D706" s="4">
        <v>1</v>
      </c>
      <c r="E706" t="s">
        <v>244</v>
      </c>
    </row>
    <row r="707" spans="1:5">
      <c r="A707" s="3">
        <v>45182</v>
      </c>
      <c r="B707" t="s">
        <v>824</v>
      </c>
      <c r="C707" s="4">
        <v>5811</v>
      </c>
      <c r="D707" s="4">
        <v>1</v>
      </c>
      <c r="E707" t="s">
        <v>244</v>
      </c>
    </row>
    <row r="708" spans="1:5">
      <c r="A708" s="3">
        <v>45182</v>
      </c>
      <c r="B708" t="s">
        <v>825</v>
      </c>
      <c r="C708" s="4">
        <v>5815</v>
      </c>
      <c r="D708" s="4">
        <v>1</v>
      </c>
      <c r="E708" t="s">
        <v>244</v>
      </c>
    </row>
    <row r="709" spans="1:5">
      <c r="A709" s="3">
        <v>45182</v>
      </c>
      <c r="B709" t="s">
        <v>826</v>
      </c>
      <c r="C709" s="4">
        <v>5818</v>
      </c>
      <c r="D709" s="4">
        <v>1</v>
      </c>
      <c r="E709" t="s">
        <v>244</v>
      </c>
    </row>
    <row r="710" spans="1:5">
      <c r="A710" s="3">
        <v>45183</v>
      </c>
      <c r="B710" t="s">
        <v>827</v>
      </c>
      <c r="C710" s="4">
        <v>5827</v>
      </c>
      <c r="D710" s="4">
        <v>1</v>
      </c>
      <c r="E710" t="s">
        <v>244</v>
      </c>
    </row>
    <row r="711" spans="1:5">
      <c r="A711" s="3">
        <v>45183</v>
      </c>
      <c r="B711" t="s">
        <v>827</v>
      </c>
      <c r="C711" s="4">
        <v>5827</v>
      </c>
      <c r="D711" s="4">
        <v>1</v>
      </c>
      <c r="E711" t="s">
        <v>244</v>
      </c>
    </row>
    <row r="712" spans="1:5">
      <c r="A712" s="3">
        <v>45183</v>
      </c>
      <c r="B712" t="s">
        <v>828</v>
      </c>
      <c r="C712" s="4">
        <v>5837</v>
      </c>
      <c r="D712" s="4">
        <v>1</v>
      </c>
      <c r="E712" t="s">
        <v>244</v>
      </c>
    </row>
    <row r="713" spans="1:5" hidden="1">
      <c r="A713" s="3">
        <v>45160</v>
      </c>
      <c r="B713" t="s">
        <v>829</v>
      </c>
      <c r="C713" s="4">
        <v>5527</v>
      </c>
      <c r="D713" s="4">
        <v>1</v>
      </c>
      <c r="E713" t="s">
        <v>244</v>
      </c>
    </row>
    <row r="714" spans="1:5" hidden="1">
      <c r="A714" s="3">
        <v>45162</v>
      </c>
      <c r="B714" t="s">
        <v>830</v>
      </c>
      <c r="C714" s="4">
        <v>5544</v>
      </c>
      <c r="D714" s="4">
        <v>1</v>
      </c>
      <c r="E714" t="s">
        <v>248</v>
      </c>
    </row>
    <row r="715" spans="1:5" hidden="1">
      <c r="A715" s="3">
        <v>45162</v>
      </c>
      <c r="B715" t="s">
        <v>831</v>
      </c>
      <c r="C715" s="4">
        <v>5549</v>
      </c>
      <c r="D715" s="4">
        <v>1</v>
      </c>
      <c r="E715" t="s">
        <v>253</v>
      </c>
    </row>
    <row r="716" spans="1:5">
      <c r="A716" s="3">
        <v>45196</v>
      </c>
      <c r="B716" t="s">
        <v>832</v>
      </c>
      <c r="C716" s="4">
        <v>5575</v>
      </c>
      <c r="D716" s="4">
        <v>1</v>
      </c>
      <c r="E716" t="s">
        <v>1836</v>
      </c>
    </row>
    <row r="717" spans="1:5" hidden="1">
      <c r="A717" s="3">
        <v>45165</v>
      </c>
      <c r="B717" t="s">
        <v>833</v>
      </c>
      <c r="C717" s="4">
        <v>5578</v>
      </c>
      <c r="D717" s="4">
        <v>1</v>
      </c>
      <c r="E717" t="s">
        <v>244</v>
      </c>
    </row>
    <row r="718" spans="1:5">
      <c r="A718" s="3">
        <v>45187</v>
      </c>
      <c r="B718" t="s">
        <v>834</v>
      </c>
      <c r="C718" s="4">
        <v>5579</v>
      </c>
      <c r="D718" s="4">
        <v>1</v>
      </c>
      <c r="E718" t="s">
        <v>1836</v>
      </c>
    </row>
    <row r="719" spans="1:5" hidden="1">
      <c r="A719" s="3">
        <v>45166</v>
      </c>
      <c r="B719" t="s">
        <v>834</v>
      </c>
      <c r="C719" s="4">
        <v>5579</v>
      </c>
      <c r="D719" s="4">
        <v>1</v>
      </c>
      <c r="E719" t="s">
        <v>244</v>
      </c>
    </row>
    <row r="720" spans="1:5">
      <c r="A720" s="3">
        <v>45178</v>
      </c>
      <c r="B720" t="s">
        <v>835</v>
      </c>
      <c r="C720" s="4">
        <v>5621</v>
      </c>
      <c r="D720" s="4">
        <v>1</v>
      </c>
      <c r="E720" t="s">
        <v>244</v>
      </c>
    </row>
    <row r="721" spans="1:5" hidden="1">
      <c r="A721" s="3">
        <v>45169</v>
      </c>
      <c r="B721" t="s">
        <v>835</v>
      </c>
      <c r="C721" s="4">
        <v>5621</v>
      </c>
      <c r="D721" s="4">
        <v>1</v>
      </c>
      <c r="E721" t="s">
        <v>244</v>
      </c>
    </row>
    <row r="722" spans="1:5">
      <c r="A722" s="3">
        <v>45170</v>
      </c>
      <c r="B722" t="s">
        <v>836</v>
      </c>
      <c r="C722" s="4">
        <v>5627</v>
      </c>
      <c r="D722" s="4">
        <v>1</v>
      </c>
      <c r="E722" t="s">
        <v>244</v>
      </c>
    </row>
    <row r="723" spans="1:5">
      <c r="A723" s="3">
        <v>45171</v>
      </c>
      <c r="B723" t="s">
        <v>837</v>
      </c>
      <c r="C723" s="4">
        <v>5649</v>
      </c>
      <c r="D723" s="4">
        <v>1</v>
      </c>
      <c r="E723" t="s">
        <v>250</v>
      </c>
    </row>
    <row r="724" spans="1:5">
      <c r="A724" s="3">
        <v>45194</v>
      </c>
      <c r="B724" t="s">
        <v>838</v>
      </c>
      <c r="C724" s="4">
        <v>5658</v>
      </c>
      <c r="D724" s="4">
        <v>1</v>
      </c>
      <c r="E724" t="s">
        <v>1836</v>
      </c>
    </row>
    <row r="725" spans="1:5">
      <c r="A725" s="3">
        <v>45185</v>
      </c>
      <c r="B725" t="s">
        <v>839</v>
      </c>
      <c r="C725" s="4">
        <v>5866</v>
      </c>
      <c r="D725" s="4">
        <v>1</v>
      </c>
      <c r="E725" t="s">
        <v>1921</v>
      </c>
    </row>
    <row r="726" spans="1:5">
      <c r="A726" s="3">
        <v>45185</v>
      </c>
      <c r="B726" t="s">
        <v>840</v>
      </c>
      <c r="C726" s="4">
        <v>5873</v>
      </c>
      <c r="D726" s="4">
        <v>1</v>
      </c>
      <c r="E726" t="s">
        <v>244</v>
      </c>
    </row>
    <row r="727" spans="1:5">
      <c r="A727" s="3">
        <v>45185</v>
      </c>
      <c r="B727" t="s">
        <v>841</v>
      </c>
      <c r="C727" s="4">
        <v>5880</v>
      </c>
      <c r="D727" s="4">
        <v>1</v>
      </c>
      <c r="E727" t="s">
        <v>253</v>
      </c>
    </row>
    <row r="728" spans="1:5">
      <c r="A728" s="3">
        <v>45187</v>
      </c>
      <c r="B728" t="s">
        <v>842</v>
      </c>
      <c r="C728" s="4">
        <v>5903</v>
      </c>
      <c r="D728" s="4">
        <v>1</v>
      </c>
      <c r="E728" t="s">
        <v>1922</v>
      </c>
    </row>
    <row r="729" spans="1:5">
      <c r="A729" s="3">
        <v>45187</v>
      </c>
      <c r="B729" t="s">
        <v>843</v>
      </c>
      <c r="C729" s="4">
        <v>5907</v>
      </c>
      <c r="D729" s="4">
        <v>1</v>
      </c>
      <c r="E729" t="s">
        <v>244</v>
      </c>
    </row>
    <row r="730" spans="1:5">
      <c r="A730" s="3">
        <v>45187</v>
      </c>
      <c r="B730" t="s">
        <v>844</v>
      </c>
      <c r="C730" s="4">
        <v>5909</v>
      </c>
      <c r="D730" s="4">
        <v>1</v>
      </c>
      <c r="E730" t="s">
        <v>244</v>
      </c>
    </row>
    <row r="731" spans="1:5">
      <c r="A731" s="3">
        <v>45188</v>
      </c>
      <c r="B731" t="s">
        <v>845</v>
      </c>
      <c r="C731" s="4">
        <v>5916</v>
      </c>
      <c r="D731" s="4">
        <v>1</v>
      </c>
      <c r="E731" t="s">
        <v>243</v>
      </c>
    </row>
    <row r="732" spans="1:5">
      <c r="A732" s="3">
        <v>45189</v>
      </c>
      <c r="B732" t="s">
        <v>846</v>
      </c>
      <c r="C732" s="4">
        <v>5931</v>
      </c>
      <c r="D732" s="4">
        <v>1</v>
      </c>
      <c r="E732" t="s">
        <v>244</v>
      </c>
    </row>
    <row r="733" spans="1:5">
      <c r="A733" s="3">
        <v>45190</v>
      </c>
      <c r="B733" t="s">
        <v>847</v>
      </c>
      <c r="C733" s="4">
        <v>5954</v>
      </c>
      <c r="D733" s="4">
        <v>1</v>
      </c>
      <c r="E733" t="s">
        <v>246</v>
      </c>
    </row>
    <row r="734" spans="1:5">
      <c r="A734" s="3">
        <v>45194</v>
      </c>
      <c r="B734" t="s">
        <v>848</v>
      </c>
      <c r="C734" s="4">
        <v>5983</v>
      </c>
      <c r="D734" s="4">
        <v>1</v>
      </c>
      <c r="E734" t="s">
        <v>244</v>
      </c>
    </row>
    <row r="735" spans="1:5">
      <c r="A735" s="3">
        <v>45194</v>
      </c>
      <c r="B735" t="s">
        <v>849</v>
      </c>
      <c r="C735" s="4">
        <v>5987</v>
      </c>
      <c r="D735" s="4">
        <v>1</v>
      </c>
      <c r="E735" t="s">
        <v>1923</v>
      </c>
    </row>
    <row r="736" spans="1:5">
      <c r="A736" s="3">
        <v>45195</v>
      </c>
      <c r="B736" t="s">
        <v>91</v>
      </c>
      <c r="C736" s="4">
        <v>6004</v>
      </c>
      <c r="D736" s="4">
        <v>1</v>
      </c>
      <c r="E736" t="s">
        <v>244</v>
      </c>
    </row>
    <row r="737" spans="1:5" hidden="1">
      <c r="A737" s="3">
        <v>45106</v>
      </c>
      <c r="B737" t="s">
        <v>850</v>
      </c>
      <c r="C737" s="4">
        <v>4843</v>
      </c>
      <c r="D737" s="4">
        <v>1</v>
      </c>
      <c r="E737" t="s">
        <v>244</v>
      </c>
    </row>
    <row r="738" spans="1:5">
      <c r="A738" s="3">
        <v>45175</v>
      </c>
      <c r="B738" t="s">
        <v>851</v>
      </c>
      <c r="C738" s="4">
        <v>5705</v>
      </c>
      <c r="D738" s="4">
        <v>1</v>
      </c>
    </row>
    <row r="739" spans="1:5">
      <c r="A739" s="3">
        <v>45177</v>
      </c>
      <c r="B739" t="s">
        <v>852</v>
      </c>
      <c r="C739" s="4">
        <v>5731</v>
      </c>
      <c r="D739" s="4">
        <v>1</v>
      </c>
      <c r="E739" t="s">
        <v>244</v>
      </c>
    </row>
    <row r="740" spans="1:5">
      <c r="A740" s="3">
        <v>45178</v>
      </c>
      <c r="B740" t="s">
        <v>853</v>
      </c>
      <c r="C740" s="4">
        <v>5744</v>
      </c>
      <c r="D740" s="4">
        <v>1</v>
      </c>
      <c r="E740" t="s">
        <v>244</v>
      </c>
    </row>
    <row r="741" spans="1:5">
      <c r="A741" s="3">
        <v>45178</v>
      </c>
      <c r="B741" t="s">
        <v>854</v>
      </c>
      <c r="C741" s="4">
        <v>5751</v>
      </c>
      <c r="D741" s="4">
        <v>1</v>
      </c>
      <c r="E741" t="s">
        <v>244</v>
      </c>
    </row>
    <row r="742" spans="1:5">
      <c r="A742" s="3">
        <v>45180</v>
      </c>
      <c r="B742" t="s">
        <v>855</v>
      </c>
      <c r="C742" s="4">
        <v>5756</v>
      </c>
      <c r="D742" s="4">
        <v>1</v>
      </c>
      <c r="E742" t="s">
        <v>244</v>
      </c>
    </row>
    <row r="743" spans="1:5">
      <c r="A743" s="3">
        <v>45180</v>
      </c>
      <c r="B743" t="s">
        <v>856</v>
      </c>
      <c r="C743" s="4">
        <v>5774</v>
      </c>
      <c r="D743" s="4">
        <v>1</v>
      </c>
      <c r="E743" t="s">
        <v>244</v>
      </c>
    </row>
    <row r="744" spans="1:5">
      <c r="A744" s="3">
        <v>45180</v>
      </c>
      <c r="B744" t="s">
        <v>857</v>
      </c>
      <c r="C744" s="4">
        <v>5784</v>
      </c>
      <c r="D744" s="4">
        <v>1</v>
      </c>
      <c r="E744" t="s">
        <v>254</v>
      </c>
    </row>
    <row r="745" spans="1:5">
      <c r="A745" s="3">
        <v>45195</v>
      </c>
      <c r="B745" t="s">
        <v>857</v>
      </c>
      <c r="C745" s="4">
        <v>5784</v>
      </c>
      <c r="D745" s="4">
        <v>1</v>
      </c>
      <c r="E745" t="s">
        <v>1836</v>
      </c>
    </row>
    <row r="746" spans="1:5">
      <c r="A746" s="3">
        <v>45182</v>
      </c>
      <c r="B746" t="s">
        <v>418</v>
      </c>
      <c r="C746" s="4">
        <v>5816</v>
      </c>
      <c r="D746" s="4">
        <v>1</v>
      </c>
      <c r="E746" t="s">
        <v>244</v>
      </c>
    </row>
    <row r="747" spans="1:5">
      <c r="A747" s="3">
        <v>45182</v>
      </c>
      <c r="B747" t="s">
        <v>735</v>
      </c>
      <c r="C747" s="4">
        <v>5822</v>
      </c>
      <c r="D747" s="4">
        <v>1</v>
      </c>
      <c r="E747" t="s">
        <v>244</v>
      </c>
    </row>
    <row r="748" spans="1:5">
      <c r="A748" s="3">
        <v>45199</v>
      </c>
      <c r="B748" t="s">
        <v>858</v>
      </c>
      <c r="C748" s="4">
        <v>5825</v>
      </c>
      <c r="D748" s="4">
        <v>1</v>
      </c>
      <c r="E748" t="s">
        <v>1836</v>
      </c>
    </row>
    <row r="749" spans="1:5">
      <c r="A749" s="3">
        <v>45183</v>
      </c>
      <c r="B749" t="s">
        <v>859</v>
      </c>
      <c r="C749" s="4">
        <v>5826</v>
      </c>
      <c r="D749" s="4">
        <v>1</v>
      </c>
      <c r="E749" t="s">
        <v>244</v>
      </c>
    </row>
    <row r="750" spans="1:5">
      <c r="A750" s="3">
        <v>45183</v>
      </c>
      <c r="B750" t="s">
        <v>860</v>
      </c>
      <c r="C750" s="4">
        <v>5836</v>
      </c>
      <c r="D750" s="4">
        <v>1</v>
      </c>
      <c r="E750" t="s">
        <v>244</v>
      </c>
    </row>
    <row r="751" spans="1:5">
      <c r="A751" s="3">
        <v>45185</v>
      </c>
      <c r="B751" t="s">
        <v>861</v>
      </c>
      <c r="C751" s="4">
        <v>5861</v>
      </c>
      <c r="D751" s="4">
        <v>1</v>
      </c>
      <c r="E751" t="s">
        <v>1879</v>
      </c>
    </row>
    <row r="752" spans="1:5">
      <c r="A752" s="3">
        <v>45186</v>
      </c>
      <c r="B752" t="s">
        <v>862</v>
      </c>
      <c r="C752" s="4">
        <v>5883</v>
      </c>
      <c r="D752" s="4">
        <v>1</v>
      </c>
      <c r="E752" t="s">
        <v>244</v>
      </c>
    </row>
    <row r="753" spans="1:5">
      <c r="A753" s="3">
        <v>45187</v>
      </c>
      <c r="B753" t="s">
        <v>863</v>
      </c>
      <c r="C753" s="4">
        <v>5897</v>
      </c>
      <c r="D753" s="4">
        <v>1</v>
      </c>
      <c r="E753" t="s">
        <v>244</v>
      </c>
    </row>
    <row r="754" spans="1:5" hidden="1">
      <c r="A754" s="3">
        <v>45125</v>
      </c>
      <c r="B754" t="s">
        <v>864</v>
      </c>
      <c r="C754" s="4">
        <v>5092</v>
      </c>
      <c r="D754" s="4">
        <v>1</v>
      </c>
      <c r="E754" t="s">
        <v>244</v>
      </c>
    </row>
    <row r="755" spans="1:5">
      <c r="A755" s="3">
        <v>45188</v>
      </c>
      <c r="B755" t="s">
        <v>865</v>
      </c>
      <c r="C755" s="4">
        <v>5911</v>
      </c>
      <c r="D755" s="4">
        <v>1</v>
      </c>
      <c r="E755" t="s">
        <v>244</v>
      </c>
    </row>
    <row r="756" spans="1:5">
      <c r="A756" s="3">
        <v>45191</v>
      </c>
      <c r="B756" t="s">
        <v>866</v>
      </c>
      <c r="C756" s="4">
        <v>5968</v>
      </c>
      <c r="D756" s="4">
        <v>1</v>
      </c>
      <c r="E756" t="s">
        <v>284</v>
      </c>
    </row>
    <row r="757" spans="1:5">
      <c r="A757" s="3">
        <v>45193</v>
      </c>
      <c r="B757" t="s">
        <v>867</v>
      </c>
      <c r="C757" s="4">
        <v>5980</v>
      </c>
      <c r="D757" s="4">
        <v>1</v>
      </c>
      <c r="E757" t="s">
        <v>244</v>
      </c>
    </row>
    <row r="758" spans="1:5">
      <c r="A758" s="3">
        <v>45195</v>
      </c>
      <c r="B758" t="s">
        <v>868</v>
      </c>
      <c r="C758" s="4">
        <v>6002</v>
      </c>
      <c r="D758" s="4">
        <v>1</v>
      </c>
      <c r="E758" t="s">
        <v>244</v>
      </c>
    </row>
    <row r="759" spans="1:5">
      <c r="A759" s="3">
        <v>45196</v>
      </c>
      <c r="B759" t="s">
        <v>869</v>
      </c>
      <c r="C759" s="4">
        <v>6023</v>
      </c>
      <c r="D759" s="4">
        <v>1</v>
      </c>
      <c r="E759" t="s">
        <v>244</v>
      </c>
    </row>
    <row r="760" spans="1:5">
      <c r="A760" s="3">
        <v>45199</v>
      </c>
      <c r="B760" t="s">
        <v>870</v>
      </c>
      <c r="C760" s="4">
        <v>6059</v>
      </c>
      <c r="D760" s="4">
        <v>1</v>
      </c>
      <c r="E760" t="s">
        <v>244</v>
      </c>
    </row>
    <row r="761" spans="1:5" hidden="1">
      <c r="A761" s="3">
        <v>45027</v>
      </c>
      <c r="B761" t="s">
        <v>871</v>
      </c>
      <c r="C761" s="4">
        <v>4043</v>
      </c>
      <c r="D761" s="4">
        <v>1</v>
      </c>
      <c r="E761" t="s">
        <v>250</v>
      </c>
    </row>
    <row r="762" spans="1:5" hidden="1">
      <c r="A762" s="3">
        <v>45115</v>
      </c>
      <c r="B762" t="s">
        <v>872</v>
      </c>
      <c r="C762" s="4">
        <v>4958</v>
      </c>
      <c r="D762" s="4">
        <v>1</v>
      </c>
      <c r="E762" t="s">
        <v>243</v>
      </c>
    </row>
    <row r="763" spans="1:5" hidden="1">
      <c r="A763" s="3">
        <v>45118</v>
      </c>
      <c r="B763" t="s">
        <v>873</v>
      </c>
      <c r="C763" s="4">
        <v>4990</v>
      </c>
      <c r="D763" s="4">
        <v>1</v>
      </c>
      <c r="E763" t="s">
        <v>1924</v>
      </c>
    </row>
    <row r="764" spans="1:5" hidden="1">
      <c r="A764" s="3">
        <v>45127</v>
      </c>
      <c r="B764" t="s">
        <v>495</v>
      </c>
      <c r="C764" s="4">
        <v>5116</v>
      </c>
      <c r="D764" s="4">
        <v>1</v>
      </c>
      <c r="E764" t="s">
        <v>244</v>
      </c>
    </row>
    <row r="765" spans="1:5">
      <c r="A765" s="3">
        <v>45177</v>
      </c>
      <c r="B765" t="s">
        <v>495</v>
      </c>
      <c r="C765" s="4">
        <v>5116</v>
      </c>
      <c r="D765" s="4">
        <v>1</v>
      </c>
      <c r="E765" t="s">
        <v>1836</v>
      </c>
    </row>
    <row r="766" spans="1:5" hidden="1">
      <c r="A766" s="3">
        <v>45133</v>
      </c>
      <c r="B766" t="s">
        <v>874</v>
      </c>
      <c r="C766" s="4">
        <v>5187</v>
      </c>
      <c r="D766" s="4">
        <v>1</v>
      </c>
      <c r="E766" t="s">
        <v>274</v>
      </c>
    </row>
    <row r="767" spans="1:5" hidden="1">
      <c r="A767" s="3">
        <v>45137</v>
      </c>
      <c r="B767" t="s">
        <v>875</v>
      </c>
      <c r="C767" s="4">
        <v>5236</v>
      </c>
      <c r="D767" s="4">
        <v>1</v>
      </c>
      <c r="E767" t="s">
        <v>244</v>
      </c>
    </row>
    <row r="768" spans="1:5" hidden="1">
      <c r="A768" s="3">
        <v>45150</v>
      </c>
      <c r="B768" t="s">
        <v>876</v>
      </c>
      <c r="C768" s="4">
        <v>5394</v>
      </c>
      <c r="D768" s="4">
        <v>1</v>
      </c>
      <c r="E768" t="s">
        <v>243</v>
      </c>
    </row>
    <row r="769" spans="1:5">
      <c r="A769" s="3">
        <v>45185</v>
      </c>
      <c r="B769" t="s">
        <v>455</v>
      </c>
      <c r="C769" s="4">
        <v>5663</v>
      </c>
      <c r="D769" s="4">
        <v>1</v>
      </c>
      <c r="E769" t="s">
        <v>1836</v>
      </c>
    </row>
    <row r="770" spans="1:5">
      <c r="A770" s="3">
        <v>45172</v>
      </c>
      <c r="B770" t="s">
        <v>455</v>
      </c>
      <c r="C770" s="4">
        <v>5663</v>
      </c>
      <c r="D770" s="4">
        <v>1</v>
      </c>
      <c r="E770" t="s">
        <v>244</v>
      </c>
    </row>
    <row r="771" spans="1:5">
      <c r="A771" s="3">
        <v>45185</v>
      </c>
      <c r="B771" t="s">
        <v>877</v>
      </c>
      <c r="C771" s="4">
        <v>5870</v>
      </c>
      <c r="D771" s="4">
        <v>1</v>
      </c>
      <c r="E771" t="s">
        <v>1925</v>
      </c>
    </row>
    <row r="772" spans="1:5">
      <c r="A772" s="3">
        <v>45199</v>
      </c>
      <c r="B772" t="s">
        <v>877</v>
      </c>
      <c r="C772" s="4">
        <v>5870</v>
      </c>
      <c r="D772" s="4">
        <v>1</v>
      </c>
      <c r="E772" t="s">
        <v>1836</v>
      </c>
    </row>
    <row r="773" spans="1:5">
      <c r="A773" s="3">
        <v>45191</v>
      </c>
      <c r="B773" t="s">
        <v>878</v>
      </c>
      <c r="C773" s="4">
        <v>5961</v>
      </c>
      <c r="D773" s="4">
        <v>1</v>
      </c>
      <c r="E773" t="s">
        <v>244</v>
      </c>
    </row>
    <row r="774" spans="1:5">
      <c r="A774" s="3">
        <v>45194</v>
      </c>
      <c r="B774" t="s">
        <v>879</v>
      </c>
      <c r="C774" s="4">
        <v>5991</v>
      </c>
      <c r="D774" s="4">
        <v>1</v>
      </c>
      <c r="E774" t="s">
        <v>244</v>
      </c>
    </row>
    <row r="775" spans="1:5">
      <c r="A775" s="3">
        <v>45199</v>
      </c>
      <c r="B775" t="s">
        <v>880</v>
      </c>
      <c r="C775" s="4">
        <v>6061</v>
      </c>
      <c r="D775" s="4">
        <v>1</v>
      </c>
      <c r="E775" t="s">
        <v>244</v>
      </c>
    </row>
    <row r="776" spans="1:5">
      <c r="A776" s="3">
        <v>45199</v>
      </c>
      <c r="B776" t="s">
        <v>329</v>
      </c>
      <c r="C776" s="4">
        <v>6067</v>
      </c>
      <c r="D776" s="4">
        <v>1</v>
      </c>
      <c r="E776" t="s">
        <v>259</v>
      </c>
    </row>
    <row r="777" spans="1:5" hidden="1">
      <c r="A777" s="3">
        <v>45070</v>
      </c>
      <c r="B777" t="s">
        <v>881</v>
      </c>
      <c r="C777" s="4">
        <v>4502</v>
      </c>
      <c r="D777" s="4">
        <v>1</v>
      </c>
      <c r="E777" t="s">
        <v>244</v>
      </c>
    </row>
    <row r="778" spans="1:5" hidden="1">
      <c r="A778" s="3">
        <v>45071</v>
      </c>
      <c r="B778" t="s">
        <v>882</v>
      </c>
      <c r="C778" s="4">
        <v>4510</v>
      </c>
      <c r="D778" s="4">
        <v>1</v>
      </c>
      <c r="E778" t="s">
        <v>244</v>
      </c>
    </row>
    <row r="779" spans="1:5" hidden="1">
      <c r="A779" s="3">
        <v>45082</v>
      </c>
      <c r="B779" t="s">
        <v>883</v>
      </c>
      <c r="C779" s="4">
        <v>4621</v>
      </c>
      <c r="D779" s="4">
        <v>1</v>
      </c>
      <c r="E779" t="s">
        <v>244</v>
      </c>
    </row>
    <row r="780" spans="1:5" hidden="1">
      <c r="A780" s="3">
        <v>45089</v>
      </c>
      <c r="B780" t="s">
        <v>884</v>
      </c>
      <c r="C780" s="4">
        <v>4692</v>
      </c>
      <c r="D780" s="4">
        <v>1</v>
      </c>
      <c r="E780" t="s">
        <v>244</v>
      </c>
    </row>
    <row r="781" spans="1:5" hidden="1">
      <c r="A781" s="3">
        <v>45145</v>
      </c>
      <c r="B781" t="s">
        <v>885</v>
      </c>
      <c r="C781" s="4">
        <v>5322</v>
      </c>
      <c r="D781" s="4">
        <v>1</v>
      </c>
      <c r="E781" t="s">
        <v>243</v>
      </c>
    </row>
    <row r="782" spans="1:5" hidden="1">
      <c r="A782" s="3">
        <v>45146</v>
      </c>
      <c r="B782" t="s">
        <v>886</v>
      </c>
      <c r="C782" s="4">
        <v>5335</v>
      </c>
      <c r="D782" s="4">
        <v>1</v>
      </c>
      <c r="E782" t="s">
        <v>285</v>
      </c>
    </row>
    <row r="783" spans="1:5" hidden="1">
      <c r="A783" s="3">
        <v>45147</v>
      </c>
      <c r="B783" t="s">
        <v>887</v>
      </c>
      <c r="C783" s="4">
        <v>5359</v>
      </c>
      <c r="D783" s="4">
        <v>1</v>
      </c>
      <c r="E783" t="s">
        <v>271</v>
      </c>
    </row>
    <row r="784" spans="1:5" hidden="1">
      <c r="A784" s="3">
        <v>45148</v>
      </c>
      <c r="B784" t="s">
        <v>888</v>
      </c>
      <c r="C784" s="4">
        <v>5366</v>
      </c>
      <c r="D784" s="4">
        <v>1</v>
      </c>
      <c r="E784" t="s">
        <v>253</v>
      </c>
    </row>
    <row r="785" spans="1:5">
      <c r="A785" s="3">
        <v>45182</v>
      </c>
      <c r="B785" t="s">
        <v>889</v>
      </c>
      <c r="C785" s="4">
        <v>5389</v>
      </c>
      <c r="D785" s="4">
        <v>1</v>
      </c>
      <c r="E785" t="s">
        <v>1836</v>
      </c>
    </row>
    <row r="786" spans="1:5" hidden="1">
      <c r="A786" s="3">
        <v>45150</v>
      </c>
      <c r="B786" t="s">
        <v>890</v>
      </c>
      <c r="C786" s="4">
        <v>5397</v>
      </c>
      <c r="D786" s="4">
        <v>1</v>
      </c>
      <c r="E786" t="s">
        <v>284</v>
      </c>
    </row>
    <row r="787" spans="1:5" hidden="1">
      <c r="A787" s="3">
        <v>45034</v>
      </c>
      <c r="B787" t="s">
        <v>891</v>
      </c>
      <c r="C787" s="4">
        <v>4094</v>
      </c>
      <c r="D787" s="4">
        <v>1</v>
      </c>
    </row>
    <row r="788" spans="1:5" hidden="1">
      <c r="A788" s="3">
        <v>45056</v>
      </c>
      <c r="B788" t="s">
        <v>416</v>
      </c>
      <c r="C788" s="4">
        <v>4171</v>
      </c>
      <c r="D788" s="4">
        <v>1</v>
      </c>
      <c r="E788" t="s">
        <v>1836</v>
      </c>
    </row>
    <row r="789" spans="1:5" hidden="1">
      <c r="A789" s="3">
        <v>45041</v>
      </c>
      <c r="B789" t="s">
        <v>416</v>
      </c>
      <c r="C789" s="4">
        <v>4171</v>
      </c>
      <c r="D789" s="4">
        <v>1</v>
      </c>
      <c r="E789" t="s">
        <v>244</v>
      </c>
    </row>
    <row r="790" spans="1:5" hidden="1">
      <c r="A790" s="3">
        <v>45072</v>
      </c>
      <c r="B790" t="s">
        <v>892</v>
      </c>
      <c r="C790" s="4">
        <v>4519</v>
      </c>
      <c r="D790" s="4">
        <v>1</v>
      </c>
      <c r="E790" t="s">
        <v>1857</v>
      </c>
    </row>
    <row r="791" spans="1:5" hidden="1">
      <c r="A791" s="3">
        <v>45090</v>
      </c>
      <c r="B791" t="s">
        <v>892</v>
      </c>
      <c r="C791" s="4">
        <v>4519</v>
      </c>
      <c r="D791" s="4">
        <v>1</v>
      </c>
      <c r="E791" t="s">
        <v>1836</v>
      </c>
    </row>
    <row r="792" spans="1:5" hidden="1">
      <c r="A792" s="3">
        <v>45077</v>
      </c>
      <c r="B792" t="s">
        <v>893</v>
      </c>
      <c r="C792" s="4">
        <v>4576</v>
      </c>
      <c r="D792" s="4">
        <v>1</v>
      </c>
      <c r="E792" t="s">
        <v>259</v>
      </c>
    </row>
    <row r="793" spans="1:5">
      <c r="A793" s="3">
        <v>45195</v>
      </c>
      <c r="B793" t="s">
        <v>894</v>
      </c>
      <c r="C793" s="4">
        <v>4672</v>
      </c>
      <c r="D793" s="4">
        <v>1</v>
      </c>
      <c r="E793" t="s">
        <v>1836</v>
      </c>
    </row>
    <row r="794" spans="1:5" hidden="1">
      <c r="A794" s="3">
        <v>45124</v>
      </c>
      <c r="B794" t="s">
        <v>895</v>
      </c>
      <c r="C794" s="4">
        <v>5078</v>
      </c>
      <c r="D794" s="4">
        <v>1</v>
      </c>
      <c r="E794" t="s">
        <v>1926</v>
      </c>
    </row>
    <row r="795" spans="1:5" hidden="1">
      <c r="A795" s="3">
        <v>45124</v>
      </c>
      <c r="B795" t="s">
        <v>896</v>
      </c>
      <c r="C795" s="4">
        <v>5082</v>
      </c>
      <c r="D795" s="4">
        <v>1</v>
      </c>
      <c r="E795" t="s">
        <v>277</v>
      </c>
    </row>
    <row r="796" spans="1:5" hidden="1">
      <c r="A796" s="3">
        <v>45127</v>
      </c>
      <c r="B796" t="s">
        <v>897</v>
      </c>
      <c r="C796" s="4">
        <v>5115</v>
      </c>
      <c r="D796" s="4">
        <v>1</v>
      </c>
      <c r="E796" t="s">
        <v>244</v>
      </c>
    </row>
    <row r="797" spans="1:5" hidden="1">
      <c r="A797" s="3">
        <v>45128</v>
      </c>
      <c r="B797" t="s">
        <v>898</v>
      </c>
      <c r="C797" s="4">
        <v>5125</v>
      </c>
      <c r="D797" s="4">
        <v>1</v>
      </c>
      <c r="E797" t="s">
        <v>244</v>
      </c>
    </row>
    <row r="798" spans="1:5" hidden="1">
      <c r="A798" s="3">
        <v>45145</v>
      </c>
      <c r="B798" t="s">
        <v>898</v>
      </c>
      <c r="C798" s="4">
        <v>5125</v>
      </c>
      <c r="D798" s="4">
        <v>1</v>
      </c>
      <c r="E798" t="s">
        <v>1836</v>
      </c>
    </row>
    <row r="799" spans="1:5">
      <c r="A799" s="3">
        <v>45192</v>
      </c>
      <c r="B799" t="s">
        <v>898</v>
      </c>
      <c r="C799" s="4">
        <v>5125</v>
      </c>
      <c r="D799" s="4">
        <v>1</v>
      </c>
      <c r="E799" t="s">
        <v>1836</v>
      </c>
    </row>
    <row r="800" spans="1:5" hidden="1">
      <c r="A800" s="3">
        <v>45132</v>
      </c>
      <c r="B800" t="s">
        <v>899</v>
      </c>
      <c r="C800" s="4">
        <v>5175</v>
      </c>
      <c r="D800" s="4">
        <v>1</v>
      </c>
      <c r="E800" t="s">
        <v>244</v>
      </c>
    </row>
    <row r="801" spans="1:5" hidden="1">
      <c r="A801" s="3">
        <v>45134</v>
      </c>
      <c r="B801" t="s">
        <v>900</v>
      </c>
      <c r="C801" s="4">
        <v>5198</v>
      </c>
      <c r="D801" s="4">
        <v>1</v>
      </c>
      <c r="E801" t="s">
        <v>244</v>
      </c>
    </row>
    <row r="802" spans="1:5" hidden="1">
      <c r="A802" s="3">
        <v>45138</v>
      </c>
      <c r="B802" t="s">
        <v>901</v>
      </c>
      <c r="C802" s="4">
        <v>5239</v>
      </c>
      <c r="D802" s="4">
        <v>1</v>
      </c>
      <c r="E802" t="s">
        <v>1927</v>
      </c>
    </row>
    <row r="803" spans="1:5" hidden="1">
      <c r="A803" s="3">
        <v>45139</v>
      </c>
      <c r="B803" t="s">
        <v>902</v>
      </c>
      <c r="C803" s="4">
        <v>5254</v>
      </c>
      <c r="D803" s="4">
        <v>1</v>
      </c>
      <c r="E803" t="s">
        <v>244</v>
      </c>
    </row>
    <row r="804" spans="1:5" hidden="1">
      <c r="A804" s="3">
        <v>45141</v>
      </c>
      <c r="B804" t="s">
        <v>903</v>
      </c>
      <c r="C804" s="4">
        <v>5270</v>
      </c>
      <c r="D804" s="4">
        <v>1</v>
      </c>
      <c r="E804" t="s">
        <v>1897</v>
      </c>
    </row>
    <row r="805" spans="1:5" hidden="1">
      <c r="A805" s="3">
        <v>45142</v>
      </c>
      <c r="B805" t="s">
        <v>904</v>
      </c>
      <c r="C805" s="4">
        <v>5296</v>
      </c>
      <c r="D805" s="4">
        <v>1</v>
      </c>
      <c r="E805" t="s">
        <v>1928</v>
      </c>
    </row>
    <row r="806" spans="1:5" hidden="1">
      <c r="A806" s="3">
        <v>45146</v>
      </c>
      <c r="B806" t="s">
        <v>905</v>
      </c>
      <c r="C806" s="4">
        <v>5333</v>
      </c>
      <c r="D806" s="4">
        <v>1</v>
      </c>
      <c r="E806" t="s">
        <v>253</v>
      </c>
    </row>
    <row r="807" spans="1:5" hidden="1">
      <c r="A807" s="3">
        <v>45146</v>
      </c>
      <c r="B807" t="s">
        <v>906</v>
      </c>
      <c r="C807" s="4">
        <v>5337</v>
      </c>
      <c r="D807" s="4">
        <v>1</v>
      </c>
      <c r="E807" t="s">
        <v>271</v>
      </c>
    </row>
    <row r="808" spans="1:5" hidden="1">
      <c r="A808" s="3">
        <v>45017</v>
      </c>
      <c r="B808" t="s">
        <v>907</v>
      </c>
      <c r="C808" s="4">
        <v>3923</v>
      </c>
      <c r="D808" s="4">
        <v>1</v>
      </c>
      <c r="E808" t="s">
        <v>1929</v>
      </c>
    </row>
    <row r="809" spans="1:5" hidden="1">
      <c r="A809" s="3">
        <v>45049</v>
      </c>
      <c r="B809" t="s">
        <v>908</v>
      </c>
      <c r="C809" s="4">
        <v>4283</v>
      </c>
      <c r="D809" s="4">
        <v>1</v>
      </c>
      <c r="E809" t="s">
        <v>280</v>
      </c>
    </row>
    <row r="810" spans="1:5" hidden="1">
      <c r="A810" s="3">
        <v>45122</v>
      </c>
      <c r="B810" t="s">
        <v>908</v>
      </c>
      <c r="C810" s="4">
        <v>4283</v>
      </c>
      <c r="D810" s="4">
        <v>1</v>
      </c>
      <c r="E810" t="s">
        <v>1836</v>
      </c>
    </row>
    <row r="811" spans="1:5">
      <c r="A811" s="3">
        <v>45185</v>
      </c>
      <c r="B811" t="s">
        <v>908</v>
      </c>
      <c r="C811" s="4">
        <v>4283</v>
      </c>
      <c r="D811" s="4">
        <v>1</v>
      </c>
      <c r="E811" t="s">
        <v>1836</v>
      </c>
    </row>
    <row r="812" spans="1:5" hidden="1">
      <c r="A812" s="3">
        <v>45050</v>
      </c>
      <c r="B812" t="s">
        <v>909</v>
      </c>
      <c r="C812" s="4">
        <v>4288</v>
      </c>
      <c r="D812" s="4">
        <v>1</v>
      </c>
      <c r="E812" t="s">
        <v>244</v>
      </c>
    </row>
    <row r="813" spans="1:5" hidden="1">
      <c r="A813" s="3">
        <v>45054</v>
      </c>
      <c r="B813" t="s">
        <v>910</v>
      </c>
      <c r="C813" s="4">
        <v>4343</v>
      </c>
      <c r="D813" s="4">
        <v>1</v>
      </c>
      <c r="E813" t="s">
        <v>1930</v>
      </c>
    </row>
    <row r="814" spans="1:5" hidden="1">
      <c r="A814" s="3">
        <v>45075</v>
      </c>
      <c r="B814" t="s">
        <v>911</v>
      </c>
      <c r="C814" s="4">
        <v>4528</v>
      </c>
      <c r="D814" s="4">
        <v>1</v>
      </c>
      <c r="E814" t="s">
        <v>1869</v>
      </c>
    </row>
    <row r="815" spans="1:5" hidden="1">
      <c r="A815" s="3">
        <v>45093</v>
      </c>
      <c r="B815" t="s">
        <v>911</v>
      </c>
      <c r="C815" s="4">
        <v>4528</v>
      </c>
      <c r="D815" s="4">
        <v>1</v>
      </c>
      <c r="E815" t="s">
        <v>1836</v>
      </c>
    </row>
    <row r="816" spans="1:5" hidden="1">
      <c r="A816" s="3">
        <v>45092</v>
      </c>
      <c r="B816" t="s">
        <v>912</v>
      </c>
      <c r="C816" s="4">
        <v>4716</v>
      </c>
      <c r="D816" s="4">
        <v>1</v>
      </c>
      <c r="E816" t="s">
        <v>253</v>
      </c>
    </row>
    <row r="817" spans="1:5" hidden="1">
      <c r="A817" s="3">
        <v>45093</v>
      </c>
      <c r="B817" t="s">
        <v>913</v>
      </c>
      <c r="C817" s="4">
        <v>4731</v>
      </c>
      <c r="D817" s="4">
        <v>1</v>
      </c>
      <c r="E817" t="s">
        <v>244</v>
      </c>
    </row>
    <row r="818" spans="1:5" hidden="1">
      <c r="A818" s="3">
        <v>45108</v>
      </c>
      <c r="B818" t="s">
        <v>104</v>
      </c>
      <c r="C818" s="4">
        <v>4865</v>
      </c>
      <c r="D818" s="4">
        <v>1</v>
      </c>
      <c r="E818" t="s">
        <v>244</v>
      </c>
    </row>
    <row r="819" spans="1:5" hidden="1">
      <c r="A819" s="3">
        <v>45109</v>
      </c>
      <c r="B819" t="s">
        <v>914</v>
      </c>
      <c r="C819" s="4">
        <v>4877</v>
      </c>
      <c r="D819" s="4">
        <v>1</v>
      </c>
      <c r="E819" t="s">
        <v>1931</v>
      </c>
    </row>
    <row r="820" spans="1:5" hidden="1">
      <c r="A820" s="3">
        <v>45111</v>
      </c>
      <c r="B820" t="s">
        <v>915</v>
      </c>
      <c r="C820" s="4">
        <v>4896</v>
      </c>
      <c r="D820" s="4">
        <v>1</v>
      </c>
      <c r="E820" t="s">
        <v>253</v>
      </c>
    </row>
    <row r="821" spans="1:5" hidden="1">
      <c r="A821" s="3">
        <v>45114</v>
      </c>
      <c r="B821" t="s">
        <v>916</v>
      </c>
      <c r="C821" s="4">
        <v>4953</v>
      </c>
      <c r="D821" s="4">
        <v>1</v>
      </c>
    </row>
    <row r="822" spans="1:5">
      <c r="A822" s="3">
        <v>45194</v>
      </c>
      <c r="B822" t="s">
        <v>917</v>
      </c>
      <c r="C822" s="4">
        <v>5405</v>
      </c>
      <c r="D822" s="4">
        <v>1</v>
      </c>
      <c r="E822" t="s">
        <v>1836</v>
      </c>
    </row>
    <row r="823" spans="1:5" hidden="1">
      <c r="A823" s="3">
        <v>45161</v>
      </c>
      <c r="B823" t="s">
        <v>917</v>
      </c>
      <c r="C823" s="4">
        <v>5405</v>
      </c>
      <c r="D823" s="4">
        <v>1</v>
      </c>
      <c r="E823" t="s">
        <v>244</v>
      </c>
    </row>
    <row r="824" spans="1:5" hidden="1">
      <c r="A824" s="3">
        <v>45155</v>
      </c>
      <c r="B824" t="s">
        <v>918</v>
      </c>
      <c r="C824" s="4">
        <v>5457</v>
      </c>
      <c r="D824" s="4">
        <v>1</v>
      </c>
      <c r="E824" t="s">
        <v>1834</v>
      </c>
    </row>
    <row r="825" spans="1:5" hidden="1">
      <c r="A825" s="3">
        <v>45040</v>
      </c>
      <c r="B825" t="s">
        <v>919</v>
      </c>
      <c r="C825" s="4">
        <v>4160</v>
      </c>
      <c r="D825" s="4">
        <v>1</v>
      </c>
      <c r="E825" t="s">
        <v>271</v>
      </c>
    </row>
    <row r="826" spans="1:5" hidden="1">
      <c r="A826" s="3">
        <v>45061</v>
      </c>
      <c r="B826" t="s">
        <v>920</v>
      </c>
      <c r="C826" s="4">
        <v>4415</v>
      </c>
      <c r="D826" s="4">
        <v>1</v>
      </c>
      <c r="E826" t="s">
        <v>243</v>
      </c>
    </row>
    <row r="827" spans="1:5" hidden="1">
      <c r="A827" s="3">
        <v>45091</v>
      </c>
      <c r="B827" t="s">
        <v>920</v>
      </c>
      <c r="C827" s="4">
        <v>4415</v>
      </c>
      <c r="D827" s="4">
        <v>1</v>
      </c>
      <c r="E827" t="s">
        <v>1836</v>
      </c>
    </row>
    <row r="828" spans="1:5" hidden="1">
      <c r="A828" s="3">
        <v>45125</v>
      </c>
      <c r="B828" t="s">
        <v>921</v>
      </c>
      <c r="C828" s="4">
        <v>5096</v>
      </c>
      <c r="D828" s="4">
        <v>1</v>
      </c>
      <c r="E828" t="s">
        <v>246</v>
      </c>
    </row>
    <row r="829" spans="1:5" hidden="1">
      <c r="A829" s="3">
        <v>45158</v>
      </c>
      <c r="B829" t="s">
        <v>922</v>
      </c>
      <c r="C829" s="4">
        <v>5495</v>
      </c>
      <c r="D829" s="4">
        <v>1</v>
      </c>
      <c r="E829" t="s">
        <v>244</v>
      </c>
    </row>
    <row r="830" spans="1:5" hidden="1">
      <c r="A830" s="3">
        <v>45160</v>
      </c>
      <c r="B830" t="s">
        <v>923</v>
      </c>
      <c r="C830" s="4">
        <v>5516</v>
      </c>
      <c r="D830" s="4">
        <v>1</v>
      </c>
      <c r="E830" t="s">
        <v>1842</v>
      </c>
    </row>
    <row r="831" spans="1:5" hidden="1">
      <c r="A831" s="3">
        <v>45164</v>
      </c>
      <c r="B831" t="s">
        <v>924</v>
      </c>
      <c r="C831" s="4">
        <v>5559</v>
      </c>
      <c r="D831" s="4">
        <v>1</v>
      </c>
      <c r="E831" t="s">
        <v>244</v>
      </c>
    </row>
    <row r="832" spans="1:5" hidden="1">
      <c r="A832" s="3">
        <v>45169</v>
      </c>
      <c r="B832" t="s">
        <v>852</v>
      </c>
      <c r="C832" s="4">
        <v>5623</v>
      </c>
      <c r="D832" s="4">
        <v>1</v>
      </c>
      <c r="E832" t="s">
        <v>244</v>
      </c>
    </row>
    <row r="833" spans="1:5">
      <c r="A833" s="3">
        <v>45171</v>
      </c>
      <c r="B833" t="s">
        <v>925</v>
      </c>
      <c r="C833" s="4">
        <v>5655</v>
      </c>
      <c r="D833" s="4">
        <v>1</v>
      </c>
      <c r="E833" t="s">
        <v>271</v>
      </c>
    </row>
    <row r="834" spans="1:5">
      <c r="A834" s="3">
        <v>45172</v>
      </c>
      <c r="B834" t="s">
        <v>926</v>
      </c>
      <c r="C834" s="4">
        <v>5661</v>
      </c>
      <c r="D834" s="4">
        <v>1</v>
      </c>
      <c r="E834" t="s">
        <v>1932</v>
      </c>
    </row>
    <row r="835" spans="1:5">
      <c r="A835" s="3">
        <v>45180</v>
      </c>
      <c r="B835" t="s">
        <v>927</v>
      </c>
      <c r="C835" s="4">
        <v>5781</v>
      </c>
      <c r="D835" s="4">
        <v>1</v>
      </c>
      <c r="E835" t="s">
        <v>244</v>
      </c>
    </row>
    <row r="836" spans="1:5">
      <c r="A836" s="3">
        <v>45180</v>
      </c>
      <c r="B836" t="s">
        <v>928</v>
      </c>
      <c r="C836" s="4">
        <v>5785</v>
      </c>
      <c r="D836" s="4">
        <v>1</v>
      </c>
      <c r="E836" t="s">
        <v>243</v>
      </c>
    </row>
    <row r="837" spans="1:5">
      <c r="A837" s="3">
        <v>45181</v>
      </c>
      <c r="B837" t="s">
        <v>929</v>
      </c>
      <c r="C837" s="4">
        <v>5792</v>
      </c>
      <c r="D837" s="4">
        <v>1</v>
      </c>
      <c r="E837" t="s">
        <v>244</v>
      </c>
    </row>
    <row r="838" spans="1:5">
      <c r="A838" s="3">
        <v>45182</v>
      </c>
      <c r="B838" t="s">
        <v>930</v>
      </c>
      <c r="C838" s="4">
        <v>5821</v>
      </c>
      <c r="D838" s="4">
        <v>1</v>
      </c>
      <c r="E838" t="s">
        <v>243</v>
      </c>
    </row>
    <row r="839" spans="1:5">
      <c r="A839" s="3">
        <v>45183</v>
      </c>
      <c r="B839" t="s">
        <v>931</v>
      </c>
      <c r="C839" s="4">
        <v>5834</v>
      </c>
      <c r="D839" s="4">
        <v>1</v>
      </c>
      <c r="E839" t="s">
        <v>244</v>
      </c>
    </row>
    <row r="840" spans="1:5" hidden="1">
      <c r="A840" s="3">
        <v>45157</v>
      </c>
      <c r="B840" t="s">
        <v>932</v>
      </c>
      <c r="C840" s="4">
        <v>5480</v>
      </c>
      <c r="D840" s="4">
        <v>1</v>
      </c>
      <c r="E840" t="s">
        <v>244</v>
      </c>
    </row>
    <row r="841" spans="1:5" hidden="1">
      <c r="A841" s="3">
        <v>45118</v>
      </c>
      <c r="B841" t="s">
        <v>933</v>
      </c>
      <c r="C841" s="4">
        <v>4987</v>
      </c>
      <c r="D841" s="4">
        <v>1</v>
      </c>
      <c r="E841" t="s">
        <v>244</v>
      </c>
    </row>
    <row r="842" spans="1:5" hidden="1">
      <c r="A842" s="3">
        <v>45147</v>
      </c>
      <c r="B842" t="s">
        <v>934</v>
      </c>
      <c r="C842" s="4">
        <v>5346</v>
      </c>
      <c r="D842" s="4">
        <v>1</v>
      </c>
      <c r="E842" t="s">
        <v>244</v>
      </c>
    </row>
    <row r="843" spans="1:5" hidden="1">
      <c r="A843" s="3">
        <v>45040</v>
      </c>
      <c r="B843" t="s">
        <v>935</v>
      </c>
      <c r="C843" s="4">
        <v>4008</v>
      </c>
      <c r="D843" s="4">
        <v>1</v>
      </c>
      <c r="E843" t="s">
        <v>1836</v>
      </c>
    </row>
    <row r="844" spans="1:5" hidden="1">
      <c r="A844" s="3">
        <v>45118</v>
      </c>
      <c r="B844" t="s">
        <v>935</v>
      </c>
      <c r="C844" s="4">
        <v>4008</v>
      </c>
      <c r="D844" s="4">
        <v>1</v>
      </c>
      <c r="E844" t="s">
        <v>1836</v>
      </c>
    </row>
    <row r="845" spans="1:5" hidden="1">
      <c r="A845" s="3">
        <v>45082</v>
      </c>
      <c r="B845" t="s">
        <v>935</v>
      </c>
      <c r="C845" s="4">
        <v>4008</v>
      </c>
      <c r="D845" s="4">
        <v>1</v>
      </c>
      <c r="E845" t="s">
        <v>1836</v>
      </c>
    </row>
    <row r="846" spans="1:5" hidden="1">
      <c r="A846" s="3">
        <v>45147</v>
      </c>
      <c r="B846" t="s">
        <v>935</v>
      </c>
      <c r="C846" s="4">
        <v>4008</v>
      </c>
      <c r="D846" s="4">
        <v>1</v>
      </c>
      <c r="E846" t="s">
        <v>244</v>
      </c>
    </row>
    <row r="847" spans="1:5" hidden="1">
      <c r="A847" s="3">
        <v>45031</v>
      </c>
      <c r="B847" t="s">
        <v>936</v>
      </c>
      <c r="C847" s="4">
        <v>4077</v>
      </c>
      <c r="D847" s="4">
        <v>1</v>
      </c>
      <c r="E847" t="s">
        <v>244</v>
      </c>
    </row>
    <row r="848" spans="1:5">
      <c r="A848" s="3">
        <v>45190</v>
      </c>
      <c r="B848" t="s">
        <v>936</v>
      </c>
      <c r="C848" s="4">
        <v>4077</v>
      </c>
      <c r="D848" s="4">
        <v>1</v>
      </c>
      <c r="E848" t="s">
        <v>1836</v>
      </c>
    </row>
    <row r="849" spans="1:5" hidden="1">
      <c r="A849" s="3">
        <v>45031</v>
      </c>
      <c r="B849" t="s">
        <v>937</v>
      </c>
      <c r="C849" s="4">
        <v>4078</v>
      </c>
      <c r="D849" s="4">
        <v>1</v>
      </c>
      <c r="E849" t="s">
        <v>271</v>
      </c>
    </row>
    <row r="850" spans="1:5" hidden="1">
      <c r="A850" s="3">
        <v>45041</v>
      </c>
      <c r="B850" t="s">
        <v>938</v>
      </c>
      <c r="C850" s="4">
        <v>4181</v>
      </c>
      <c r="D850" s="4">
        <v>1</v>
      </c>
      <c r="E850" t="s">
        <v>244</v>
      </c>
    </row>
    <row r="851" spans="1:5" hidden="1">
      <c r="A851" s="3">
        <v>45043</v>
      </c>
      <c r="B851" t="s">
        <v>939</v>
      </c>
      <c r="C851" s="4">
        <v>4201</v>
      </c>
      <c r="D851" s="4">
        <v>1</v>
      </c>
      <c r="E851" t="s">
        <v>244</v>
      </c>
    </row>
    <row r="852" spans="1:5" hidden="1">
      <c r="A852" s="3">
        <v>45043</v>
      </c>
      <c r="B852" t="s">
        <v>940</v>
      </c>
      <c r="C852" s="4">
        <v>4202</v>
      </c>
      <c r="D852" s="4">
        <v>1</v>
      </c>
      <c r="E852" t="s">
        <v>1933</v>
      </c>
    </row>
    <row r="853" spans="1:5" hidden="1">
      <c r="A853" s="3">
        <v>45060</v>
      </c>
      <c r="B853" t="s">
        <v>941</v>
      </c>
      <c r="C853" s="4">
        <v>4219</v>
      </c>
      <c r="D853" s="4">
        <v>1</v>
      </c>
      <c r="E853" t="s">
        <v>1836</v>
      </c>
    </row>
    <row r="854" spans="1:5" hidden="1">
      <c r="A854" s="3">
        <v>45051</v>
      </c>
      <c r="B854" t="s">
        <v>942</v>
      </c>
      <c r="C854" s="4">
        <v>4293</v>
      </c>
      <c r="D854" s="4">
        <v>1</v>
      </c>
      <c r="E854" t="s">
        <v>244</v>
      </c>
    </row>
    <row r="855" spans="1:5" hidden="1">
      <c r="A855" s="3">
        <v>45051</v>
      </c>
      <c r="B855" t="s">
        <v>943</v>
      </c>
      <c r="C855" s="4">
        <v>4300</v>
      </c>
      <c r="D855" s="4">
        <v>1</v>
      </c>
    </row>
    <row r="856" spans="1:5" hidden="1">
      <c r="A856" s="3">
        <v>45069</v>
      </c>
      <c r="B856" t="s">
        <v>944</v>
      </c>
      <c r="C856" s="4">
        <v>4492</v>
      </c>
      <c r="D856" s="4">
        <v>1</v>
      </c>
      <c r="E856" t="s">
        <v>1934</v>
      </c>
    </row>
    <row r="857" spans="1:5" hidden="1">
      <c r="A857" s="3">
        <v>45070</v>
      </c>
      <c r="B857" t="s">
        <v>945</v>
      </c>
      <c r="C857" s="4">
        <v>4497</v>
      </c>
      <c r="D857" s="4">
        <v>1</v>
      </c>
      <c r="E857" t="s">
        <v>1857</v>
      </c>
    </row>
    <row r="858" spans="1:5" hidden="1">
      <c r="A858" s="3">
        <v>45104</v>
      </c>
      <c r="B858" t="s">
        <v>945</v>
      </c>
      <c r="C858" s="4">
        <v>4497</v>
      </c>
      <c r="D858" s="4">
        <v>1</v>
      </c>
      <c r="E858" t="s">
        <v>1836</v>
      </c>
    </row>
    <row r="859" spans="1:5" hidden="1">
      <c r="A859" s="3">
        <v>45079</v>
      </c>
      <c r="B859" t="s">
        <v>946</v>
      </c>
      <c r="C859" s="4">
        <v>4606</v>
      </c>
      <c r="D859" s="4">
        <v>1</v>
      </c>
      <c r="E859" t="s">
        <v>244</v>
      </c>
    </row>
    <row r="860" spans="1:5" hidden="1">
      <c r="A860" s="3">
        <v>45082</v>
      </c>
      <c r="B860" t="s">
        <v>947</v>
      </c>
      <c r="C860" s="4">
        <v>4623</v>
      </c>
      <c r="D860" s="4">
        <v>1</v>
      </c>
      <c r="E860" t="s">
        <v>244</v>
      </c>
    </row>
    <row r="861" spans="1:5" hidden="1">
      <c r="A861" s="3">
        <v>45082</v>
      </c>
      <c r="B861" t="s">
        <v>948</v>
      </c>
      <c r="C861" s="4">
        <v>4634</v>
      </c>
      <c r="D861" s="4">
        <v>1</v>
      </c>
      <c r="E861" t="s">
        <v>244</v>
      </c>
    </row>
    <row r="862" spans="1:5" hidden="1">
      <c r="A862" s="3">
        <v>45084</v>
      </c>
      <c r="B862" t="s">
        <v>169</v>
      </c>
      <c r="C862" s="4">
        <v>4650</v>
      </c>
      <c r="D862" s="4">
        <v>1</v>
      </c>
      <c r="E862" t="s">
        <v>244</v>
      </c>
    </row>
    <row r="863" spans="1:5" hidden="1">
      <c r="A863" s="3">
        <v>45088</v>
      </c>
      <c r="B863" t="s">
        <v>949</v>
      </c>
      <c r="C863" s="4">
        <v>4684</v>
      </c>
      <c r="D863" s="4">
        <v>1</v>
      </c>
      <c r="E863" t="s">
        <v>244</v>
      </c>
    </row>
    <row r="864" spans="1:5" hidden="1">
      <c r="A864" s="3">
        <v>45096</v>
      </c>
      <c r="B864" t="s">
        <v>950</v>
      </c>
      <c r="C864" s="4">
        <v>4758</v>
      </c>
      <c r="D864" s="4">
        <v>1</v>
      </c>
      <c r="E864" t="s">
        <v>243</v>
      </c>
    </row>
    <row r="865" spans="1:5" hidden="1">
      <c r="A865" s="3">
        <v>45143</v>
      </c>
      <c r="B865" t="s">
        <v>951</v>
      </c>
      <c r="C865" s="4">
        <v>5300</v>
      </c>
      <c r="D865" s="4">
        <v>1</v>
      </c>
      <c r="E865" t="s">
        <v>1935</v>
      </c>
    </row>
    <row r="866" spans="1:5" hidden="1">
      <c r="A866" s="3">
        <v>45022</v>
      </c>
      <c r="B866" t="s">
        <v>627</v>
      </c>
      <c r="C866" s="4">
        <v>3978</v>
      </c>
      <c r="D866" s="4">
        <v>1</v>
      </c>
      <c r="E866" t="s">
        <v>1936</v>
      </c>
    </row>
    <row r="867" spans="1:5" hidden="1">
      <c r="A867" s="3">
        <v>45039</v>
      </c>
      <c r="B867" t="s">
        <v>952</v>
      </c>
      <c r="C867" s="4">
        <v>4152</v>
      </c>
      <c r="D867" s="4">
        <v>1</v>
      </c>
      <c r="E867" t="s">
        <v>1937</v>
      </c>
    </row>
    <row r="868" spans="1:5" hidden="1">
      <c r="A868" s="3">
        <v>45041</v>
      </c>
      <c r="B868" t="s">
        <v>953</v>
      </c>
      <c r="C868" s="4">
        <v>4170</v>
      </c>
      <c r="D868" s="4">
        <v>1</v>
      </c>
      <c r="E868" t="s">
        <v>244</v>
      </c>
    </row>
    <row r="869" spans="1:5" hidden="1">
      <c r="A869" s="3">
        <v>45125</v>
      </c>
      <c r="B869" t="s">
        <v>954</v>
      </c>
      <c r="C869" s="4">
        <v>5090</v>
      </c>
      <c r="D869" s="4">
        <v>1</v>
      </c>
      <c r="E869" t="s">
        <v>244</v>
      </c>
    </row>
    <row r="870" spans="1:5" hidden="1">
      <c r="A870" s="3">
        <v>45126</v>
      </c>
      <c r="B870" t="s">
        <v>955</v>
      </c>
      <c r="C870" s="4">
        <v>5097</v>
      </c>
      <c r="D870" s="4">
        <v>1</v>
      </c>
      <c r="E870" t="s">
        <v>1879</v>
      </c>
    </row>
    <row r="871" spans="1:5" hidden="1">
      <c r="A871" s="3">
        <v>45126</v>
      </c>
      <c r="B871" t="s">
        <v>956</v>
      </c>
      <c r="C871" s="4">
        <v>5099</v>
      </c>
      <c r="D871" s="4">
        <v>1</v>
      </c>
    </row>
    <row r="872" spans="1:5" hidden="1">
      <c r="A872" s="3">
        <v>45126</v>
      </c>
      <c r="B872" t="s">
        <v>957</v>
      </c>
      <c r="C872" s="4">
        <v>5105</v>
      </c>
      <c r="D872" s="4">
        <v>1</v>
      </c>
      <c r="E872" t="s">
        <v>244</v>
      </c>
    </row>
    <row r="873" spans="1:5" hidden="1">
      <c r="A873" s="3">
        <v>45138</v>
      </c>
      <c r="B873" t="s">
        <v>957</v>
      </c>
      <c r="C873" s="4">
        <v>5105</v>
      </c>
      <c r="D873" s="4">
        <v>1</v>
      </c>
      <c r="E873" t="s">
        <v>1836</v>
      </c>
    </row>
    <row r="874" spans="1:5" hidden="1">
      <c r="A874" s="3">
        <v>45131</v>
      </c>
      <c r="B874" t="s">
        <v>958</v>
      </c>
      <c r="C874" s="4">
        <v>5159</v>
      </c>
      <c r="D874" s="4">
        <v>1</v>
      </c>
      <c r="E874" t="s">
        <v>244</v>
      </c>
    </row>
    <row r="875" spans="1:5" hidden="1">
      <c r="A875" s="3">
        <v>45132</v>
      </c>
      <c r="B875" t="s">
        <v>959</v>
      </c>
      <c r="C875" s="4">
        <v>5172</v>
      </c>
      <c r="D875" s="4">
        <v>1</v>
      </c>
      <c r="E875" t="s">
        <v>244</v>
      </c>
    </row>
    <row r="876" spans="1:5" hidden="1">
      <c r="A876" s="3">
        <v>45132</v>
      </c>
      <c r="B876" t="s">
        <v>960</v>
      </c>
      <c r="C876" s="4">
        <v>5177</v>
      </c>
      <c r="D876" s="4">
        <v>1</v>
      </c>
      <c r="E876" t="s">
        <v>1880</v>
      </c>
    </row>
    <row r="877" spans="1:5" hidden="1">
      <c r="A877" s="3">
        <v>45133</v>
      </c>
      <c r="B877" t="s">
        <v>961</v>
      </c>
      <c r="C877" s="4">
        <v>5190</v>
      </c>
      <c r="D877" s="4">
        <v>1</v>
      </c>
    </row>
    <row r="878" spans="1:5" hidden="1">
      <c r="A878" s="3">
        <v>45149</v>
      </c>
      <c r="B878" t="s">
        <v>962</v>
      </c>
      <c r="C878" s="4">
        <v>5193</v>
      </c>
      <c r="D878" s="4">
        <v>1</v>
      </c>
      <c r="E878" t="s">
        <v>247</v>
      </c>
    </row>
    <row r="879" spans="1:5" hidden="1">
      <c r="A879" s="3">
        <v>45138</v>
      </c>
      <c r="B879" t="s">
        <v>963</v>
      </c>
      <c r="C879" s="4">
        <v>5244</v>
      </c>
      <c r="D879" s="4">
        <v>1</v>
      </c>
      <c r="E879" t="s">
        <v>284</v>
      </c>
    </row>
    <row r="880" spans="1:5" hidden="1">
      <c r="A880" s="3">
        <v>45152</v>
      </c>
      <c r="B880" t="s">
        <v>964</v>
      </c>
      <c r="C880" s="4">
        <v>5419</v>
      </c>
      <c r="D880" s="4">
        <v>1</v>
      </c>
      <c r="E880" t="s">
        <v>244</v>
      </c>
    </row>
    <row r="881" spans="1:5" hidden="1">
      <c r="A881" s="3">
        <v>45038</v>
      </c>
      <c r="B881" t="s">
        <v>965</v>
      </c>
      <c r="C881" s="4">
        <v>4141</v>
      </c>
      <c r="D881" s="4">
        <v>1</v>
      </c>
      <c r="E881" t="s">
        <v>1938</v>
      </c>
    </row>
    <row r="882" spans="1:5" hidden="1">
      <c r="A882" s="3">
        <v>45068</v>
      </c>
      <c r="B882" t="s">
        <v>966</v>
      </c>
      <c r="C882" s="4">
        <v>4324</v>
      </c>
      <c r="D882" s="4">
        <v>1</v>
      </c>
      <c r="E882" t="s">
        <v>1836</v>
      </c>
    </row>
    <row r="883" spans="1:5" hidden="1">
      <c r="A883" s="3">
        <v>45063</v>
      </c>
      <c r="B883" t="s">
        <v>967</v>
      </c>
      <c r="C883" s="4">
        <v>4377</v>
      </c>
      <c r="D883" s="4">
        <v>1</v>
      </c>
      <c r="E883" t="s">
        <v>1921</v>
      </c>
    </row>
    <row r="884" spans="1:5" hidden="1">
      <c r="A884" s="3">
        <v>45082</v>
      </c>
      <c r="B884" t="s">
        <v>967</v>
      </c>
      <c r="C884" s="4">
        <v>4377</v>
      </c>
      <c r="D884" s="4">
        <v>1</v>
      </c>
      <c r="E884" t="s">
        <v>1836</v>
      </c>
    </row>
    <row r="885" spans="1:5" hidden="1">
      <c r="A885" s="3">
        <v>45122</v>
      </c>
      <c r="B885" t="s">
        <v>967</v>
      </c>
      <c r="C885" s="4">
        <v>4377</v>
      </c>
      <c r="D885" s="4">
        <v>1</v>
      </c>
      <c r="E885" t="s">
        <v>1836</v>
      </c>
    </row>
    <row r="886" spans="1:5" hidden="1">
      <c r="A886" s="3">
        <v>45064</v>
      </c>
      <c r="B886" t="s">
        <v>968</v>
      </c>
      <c r="C886" s="4">
        <v>4446</v>
      </c>
      <c r="D886" s="4">
        <v>1</v>
      </c>
      <c r="E886" t="s">
        <v>244</v>
      </c>
    </row>
    <row r="887" spans="1:5" hidden="1">
      <c r="A887" s="3">
        <v>45071</v>
      </c>
      <c r="B887" t="s">
        <v>969</v>
      </c>
      <c r="C887" s="4">
        <v>4514</v>
      </c>
      <c r="D887" s="4">
        <v>1</v>
      </c>
      <c r="E887" t="s">
        <v>244</v>
      </c>
    </row>
    <row r="888" spans="1:5" hidden="1">
      <c r="A888" s="3">
        <v>45077</v>
      </c>
      <c r="B888" t="s">
        <v>855</v>
      </c>
      <c r="C888" s="4">
        <v>4566</v>
      </c>
      <c r="D888" s="4">
        <v>1</v>
      </c>
      <c r="E888" t="s">
        <v>244</v>
      </c>
    </row>
    <row r="889" spans="1:5" hidden="1">
      <c r="A889" s="3">
        <v>45087</v>
      </c>
      <c r="B889" t="s">
        <v>970</v>
      </c>
      <c r="C889" s="4">
        <v>4674</v>
      </c>
      <c r="D889" s="4">
        <v>1</v>
      </c>
      <c r="E889" t="s">
        <v>259</v>
      </c>
    </row>
    <row r="890" spans="1:5" hidden="1">
      <c r="A890" s="3">
        <v>45090</v>
      </c>
      <c r="B890" t="s">
        <v>971</v>
      </c>
      <c r="C890" s="4">
        <v>4693</v>
      </c>
      <c r="D890" s="4">
        <v>1</v>
      </c>
      <c r="E890" t="s">
        <v>271</v>
      </c>
    </row>
    <row r="891" spans="1:5" hidden="1">
      <c r="A891" s="3">
        <v>45116</v>
      </c>
      <c r="B891" t="s">
        <v>972</v>
      </c>
      <c r="C891" s="4">
        <v>4968</v>
      </c>
      <c r="D891" s="4">
        <v>1</v>
      </c>
      <c r="E891" t="s">
        <v>244</v>
      </c>
    </row>
    <row r="892" spans="1:5" hidden="1">
      <c r="A892" s="3">
        <v>45135</v>
      </c>
      <c r="B892" t="s">
        <v>972</v>
      </c>
      <c r="C892" s="4">
        <v>4968</v>
      </c>
      <c r="D892" s="4">
        <v>1</v>
      </c>
      <c r="E892" t="s">
        <v>1836</v>
      </c>
    </row>
    <row r="893" spans="1:5" hidden="1">
      <c r="A893" s="3">
        <v>45119</v>
      </c>
      <c r="B893" t="s">
        <v>973</v>
      </c>
      <c r="C893" s="4">
        <v>5006</v>
      </c>
      <c r="D893" s="4">
        <v>1</v>
      </c>
      <c r="E893" t="s">
        <v>244</v>
      </c>
    </row>
    <row r="894" spans="1:5" hidden="1">
      <c r="A894" s="3">
        <v>45121</v>
      </c>
      <c r="B894" t="s">
        <v>852</v>
      </c>
      <c r="C894" s="4">
        <v>5035</v>
      </c>
      <c r="D894" s="4">
        <v>1</v>
      </c>
      <c r="E894" t="s">
        <v>244</v>
      </c>
    </row>
    <row r="895" spans="1:5" hidden="1">
      <c r="A895" s="3">
        <v>45138</v>
      </c>
      <c r="B895" t="s">
        <v>974</v>
      </c>
      <c r="C895" s="4">
        <v>5240</v>
      </c>
      <c r="D895" s="4">
        <v>1</v>
      </c>
      <c r="E895" t="s">
        <v>253</v>
      </c>
    </row>
    <row r="896" spans="1:5" hidden="1">
      <c r="A896" s="3">
        <v>45151</v>
      </c>
      <c r="B896" t="s">
        <v>975</v>
      </c>
      <c r="C896" s="4">
        <v>5409</v>
      </c>
      <c r="D896" s="4">
        <v>1</v>
      </c>
      <c r="E896" t="s">
        <v>253</v>
      </c>
    </row>
    <row r="897" spans="1:5" hidden="1">
      <c r="A897" s="3">
        <v>45157</v>
      </c>
      <c r="B897" t="s">
        <v>976</v>
      </c>
      <c r="C897" s="4">
        <v>5479</v>
      </c>
      <c r="D897" s="4">
        <v>1</v>
      </c>
      <c r="E897" t="s">
        <v>244</v>
      </c>
    </row>
    <row r="898" spans="1:5" hidden="1">
      <c r="A898" s="3">
        <v>45161</v>
      </c>
      <c r="B898" t="s">
        <v>977</v>
      </c>
      <c r="C898" s="4">
        <v>5536</v>
      </c>
      <c r="D898" s="4">
        <v>1</v>
      </c>
      <c r="E898" t="s">
        <v>259</v>
      </c>
    </row>
    <row r="899" spans="1:5" hidden="1">
      <c r="A899" s="3">
        <v>45048</v>
      </c>
      <c r="B899" t="s">
        <v>978</v>
      </c>
      <c r="C899" s="4">
        <v>4266</v>
      </c>
      <c r="D899" s="4">
        <v>1</v>
      </c>
      <c r="E899" t="s">
        <v>1939</v>
      </c>
    </row>
    <row r="900" spans="1:5" hidden="1">
      <c r="A900" s="3">
        <v>45055</v>
      </c>
      <c r="B900" t="s">
        <v>979</v>
      </c>
      <c r="C900" s="4">
        <v>4347</v>
      </c>
      <c r="D900" s="4">
        <v>1</v>
      </c>
      <c r="E900" t="s">
        <v>244</v>
      </c>
    </row>
    <row r="901" spans="1:5" hidden="1">
      <c r="A901" s="3">
        <v>45055</v>
      </c>
      <c r="B901" t="s">
        <v>980</v>
      </c>
      <c r="C901" s="4">
        <v>4350</v>
      </c>
      <c r="D901" s="4">
        <v>1</v>
      </c>
      <c r="E901" t="s">
        <v>244</v>
      </c>
    </row>
    <row r="902" spans="1:5" hidden="1">
      <c r="A902" s="3">
        <v>45055</v>
      </c>
      <c r="B902" t="s">
        <v>981</v>
      </c>
      <c r="C902" s="4">
        <v>4351</v>
      </c>
      <c r="D902" s="4">
        <v>1</v>
      </c>
      <c r="E902" t="s">
        <v>244</v>
      </c>
    </row>
    <row r="903" spans="1:5" hidden="1">
      <c r="A903" s="3">
        <v>45058</v>
      </c>
      <c r="B903" t="s">
        <v>982</v>
      </c>
      <c r="C903" s="4">
        <v>4386</v>
      </c>
      <c r="D903" s="4">
        <v>1</v>
      </c>
    </row>
    <row r="904" spans="1:5" hidden="1">
      <c r="A904" s="3">
        <v>45066</v>
      </c>
      <c r="B904" t="s">
        <v>983</v>
      </c>
      <c r="C904" s="4">
        <v>4464</v>
      </c>
      <c r="D904" s="4">
        <v>1</v>
      </c>
      <c r="E904" t="s">
        <v>284</v>
      </c>
    </row>
    <row r="905" spans="1:5" hidden="1">
      <c r="A905" s="3">
        <v>45069</v>
      </c>
      <c r="B905" t="s">
        <v>984</v>
      </c>
      <c r="C905" s="4">
        <v>4486</v>
      </c>
      <c r="D905" s="4">
        <v>1</v>
      </c>
      <c r="E905" t="s">
        <v>271</v>
      </c>
    </row>
    <row r="906" spans="1:5" hidden="1">
      <c r="A906" s="3">
        <v>45075</v>
      </c>
      <c r="B906" t="s">
        <v>985</v>
      </c>
      <c r="C906" s="4">
        <v>4552</v>
      </c>
      <c r="D906" s="4">
        <v>1</v>
      </c>
      <c r="E906" t="s">
        <v>244</v>
      </c>
    </row>
    <row r="907" spans="1:5" hidden="1">
      <c r="A907" s="3">
        <v>45097</v>
      </c>
      <c r="B907" t="s">
        <v>985</v>
      </c>
      <c r="C907" s="4">
        <v>4552</v>
      </c>
      <c r="D907" s="4">
        <v>1</v>
      </c>
      <c r="E907" t="s">
        <v>1836</v>
      </c>
    </row>
    <row r="908" spans="1:5">
      <c r="A908" s="3">
        <v>45187</v>
      </c>
      <c r="B908" t="s">
        <v>985</v>
      </c>
      <c r="C908" s="4">
        <v>4552</v>
      </c>
      <c r="D908" s="4">
        <v>1</v>
      </c>
      <c r="E908" t="s">
        <v>1836</v>
      </c>
    </row>
    <row r="909" spans="1:5" hidden="1">
      <c r="A909" s="3">
        <v>45076</v>
      </c>
      <c r="B909" t="s">
        <v>455</v>
      </c>
      <c r="C909" s="4">
        <v>4557</v>
      </c>
      <c r="D909" s="4">
        <v>1</v>
      </c>
      <c r="E909" t="s">
        <v>244</v>
      </c>
    </row>
    <row r="910" spans="1:5" hidden="1">
      <c r="A910" s="3">
        <v>45087</v>
      </c>
      <c r="B910" t="s">
        <v>986</v>
      </c>
      <c r="C910" s="4">
        <v>4669</v>
      </c>
      <c r="D910" s="4">
        <v>1</v>
      </c>
      <c r="E910" t="s">
        <v>277</v>
      </c>
    </row>
    <row r="911" spans="1:5" hidden="1">
      <c r="A911" s="3">
        <v>45124</v>
      </c>
      <c r="B911" t="s">
        <v>987</v>
      </c>
      <c r="C911" s="4">
        <v>4704</v>
      </c>
      <c r="D911" s="4">
        <v>1</v>
      </c>
      <c r="E911" t="s">
        <v>1836</v>
      </c>
    </row>
    <row r="912" spans="1:5" hidden="1">
      <c r="A912" s="3">
        <v>45091</v>
      </c>
      <c r="B912" t="s">
        <v>987</v>
      </c>
      <c r="C912" s="4">
        <v>4704</v>
      </c>
      <c r="D912" s="4">
        <v>1</v>
      </c>
      <c r="E912" t="s">
        <v>1857</v>
      </c>
    </row>
    <row r="913" spans="1:5" hidden="1">
      <c r="A913" s="3">
        <v>45102</v>
      </c>
      <c r="B913" t="s">
        <v>988</v>
      </c>
      <c r="C913" s="4">
        <v>4805</v>
      </c>
      <c r="D913" s="4">
        <v>1</v>
      </c>
      <c r="E913" t="s">
        <v>1845</v>
      </c>
    </row>
    <row r="914" spans="1:5" hidden="1">
      <c r="A914" s="3">
        <v>45119</v>
      </c>
      <c r="B914" t="s">
        <v>988</v>
      </c>
      <c r="C914" s="4">
        <v>4805</v>
      </c>
      <c r="D914" s="4">
        <v>1</v>
      </c>
      <c r="E914" t="s">
        <v>1836</v>
      </c>
    </row>
    <row r="915" spans="1:5">
      <c r="A915" s="3">
        <v>45176</v>
      </c>
      <c r="B915" t="s">
        <v>988</v>
      </c>
      <c r="C915" s="4">
        <v>4805</v>
      </c>
      <c r="D915" s="4">
        <v>1</v>
      </c>
      <c r="E915" t="s">
        <v>1836</v>
      </c>
    </row>
    <row r="916" spans="1:5" hidden="1">
      <c r="A916" s="3">
        <v>45115</v>
      </c>
      <c r="B916" t="s">
        <v>989</v>
      </c>
      <c r="C916" s="4">
        <v>4965</v>
      </c>
      <c r="D916" s="4">
        <v>1</v>
      </c>
      <c r="E916" t="s">
        <v>244</v>
      </c>
    </row>
    <row r="917" spans="1:5" hidden="1">
      <c r="A917" s="3">
        <v>45117</v>
      </c>
      <c r="B917" t="s">
        <v>990</v>
      </c>
      <c r="C917" s="4">
        <v>4971</v>
      </c>
      <c r="D917" s="4">
        <v>1</v>
      </c>
      <c r="E917" t="s">
        <v>279</v>
      </c>
    </row>
    <row r="918" spans="1:5" hidden="1">
      <c r="A918" s="3">
        <v>45118</v>
      </c>
      <c r="B918" t="s">
        <v>991</v>
      </c>
      <c r="C918" s="4">
        <v>4984</v>
      </c>
      <c r="D918" s="4">
        <v>1</v>
      </c>
      <c r="E918" t="s">
        <v>244</v>
      </c>
    </row>
    <row r="919" spans="1:5" hidden="1">
      <c r="A919" s="3">
        <v>45135</v>
      </c>
      <c r="B919" t="s">
        <v>991</v>
      </c>
      <c r="C919" s="4">
        <v>4984</v>
      </c>
      <c r="D919" s="4">
        <v>1</v>
      </c>
      <c r="E919" t="s">
        <v>1836</v>
      </c>
    </row>
    <row r="920" spans="1:5" hidden="1">
      <c r="A920" s="3">
        <v>45119</v>
      </c>
      <c r="B920" t="s">
        <v>992</v>
      </c>
      <c r="C920" s="4">
        <v>5007</v>
      </c>
      <c r="D920" s="4">
        <v>1</v>
      </c>
      <c r="E920" t="s">
        <v>272</v>
      </c>
    </row>
    <row r="921" spans="1:5" hidden="1">
      <c r="A921" s="3">
        <v>45120</v>
      </c>
      <c r="B921" t="s">
        <v>993</v>
      </c>
      <c r="C921" s="4">
        <v>5015</v>
      </c>
      <c r="D921" s="4">
        <v>1</v>
      </c>
      <c r="E921" t="s">
        <v>244</v>
      </c>
    </row>
    <row r="922" spans="1:5" hidden="1">
      <c r="A922" s="3">
        <v>45120</v>
      </c>
      <c r="B922" t="s">
        <v>994</v>
      </c>
      <c r="C922" s="4">
        <v>5023</v>
      </c>
      <c r="D922" s="4">
        <v>1</v>
      </c>
      <c r="E922" t="s">
        <v>244</v>
      </c>
    </row>
    <row r="923" spans="1:5" hidden="1">
      <c r="A923" s="3">
        <v>45121</v>
      </c>
      <c r="B923" t="s">
        <v>86</v>
      </c>
      <c r="C923" s="4">
        <v>5031</v>
      </c>
      <c r="D923" s="4">
        <v>1</v>
      </c>
      <c r="E923" t="s">
        <v>253</v>
      </c>
    </row>
    <row r="924" spans="1:5" hidden="1">
      <c r="A924" s="3">
        <v>45137</v>
      </c>
      <c r="B924" t="s">
        <v>86</v>
      </c>
      <c r="C924" s="4">
        <v>5031</v>
      </c>
      <c r="D924" s="4">
        <v>1</v>
      </c>
      <c r="E924" t="s">
        <v>1836</v>
      </c>
    </row>
    <row r="925" spans="1:5" hidden="1">
      <c r="A925" s="3">
        <v>45121</v>
      </c>
      <c r="B925" t="s">
        <v>995</v>
      </c>
      <c r="C925" s="4">
        <v>5040</v>
      </c>
      <c r="D925" s="4">
        <v>1</v>
      </c>
      <c r="E925" t="s">
        <v>244</v>
      </c>
    </row>
    <row r="926" spans="1:5" hidden="1">
      <c r="A926" s="3">
        <v>45131</v>
      </c>
      <c r="B926" t="s">
        <v>996</v>
      </c>
      <c r="C926" s="4">
        <v>5058</v>
      </c>
      <c r="D926" s="4">
        <v>1</v>
      </c>
      <c r="E926" t="s">
        <v>1836</v>
      </c>
    </row>
    <row r="927" spans="1:5" hidden="1">
      <c r="A927" s="3">
        <v>45169</v>
      </c>
      <c r="B927" t="s">
        <v>996</v>
      </c>
      <c r="C927" s="4">
        <v>5058</v>
      </c>
      <c r="D927" s="4">
        <v>1</v>
      </c>
      <c r="E927" t="s">
        <v>1899</v>
      </c>
    </row>
    <row r="928" spans="1:5" hidden="1">
      <c r="A928" s="3">
        <v>45147</v>
      </c>
      <c r="B928" t="s">
        <v>997</v>
      </c>
      <c r="C928" s="4">
        <v>5351</v>
      </c>
      <c r="D928" s="4">
        <v>1</v>
      </c>
      <c r="E928" t="s">
        <v>244</v>
      </c>
    </row>
    <row r="929" spans="1:5" hidden="1">
      <c r="A929" s="3">
        <v>45155</v>
      </c>
      <c r="B929" t="s">
        <v>998</v>
      </c>
      <c r="C929" s="4">
        <v>5458</v>
      </c>
      <c r="D929" s="4">
        <v>1</v>
      </c>
      <c r="E929" t="s">
        <v>1834</v>
      </c>
    </row>
    <row r="930" spans="1:5" hidden="1">
      <c r="A930" s="3">
        <v>45024</v>
      </c>
      <c r="B930" t="s">
        <v>999</v>
      </c>
      <c r="C930" s="4">
        <v>4011</v>
      </c>
      <c r="D930" s="4">
        <v>1</v>
      </c>
    </row>
    <row r="931" spans="1:5" hidden="1">
      <c r="A931" s="3">
        <v>45135</v>
      </c>
      <c r="B931" t="s">
        <v>999</v>
      </c>
      <c r="C931" s="4">
        <v>4011</v>
      </c>
      <c r="D931" s="4">
        <v>1</v>
      </c>
      <c r="E931" t="s">
        <v>1836</v>
      </c>
    </row>
    <row r="932" spans="1:5" hidden="1">
      <c r="A932" s="3">
        <v>45028</v>
      </c>
      <c r="B932" t="s">
        <v>1000</v>
      </c>
      <c r="C932" s="4">
        <v>4048</v>
      </c>
      <c r="D932" s="4">
        <v>1</v>
      </c>
      <c r="E932" t="s">
        <v>244</v>
      </c>
    </row>
    <row r="933" spans="1:5" hidden="1">
      <c r="A933" s="3">
        <v>45028</v>
      </c>
      <c r="B933" t="s">
        <v>1001</v>
      </c>
      <c r="C933" s="4">
        <v>4049</v>
      </c>
      <c r="D933" s="4">
        <v>1</v>
      </c>
      <c r="E933" t="s">
        <v>244</v>
      </c>
    </row>
    <row r="934" spans="1:5" hidden="1">
      <c r="A934" s="3">
        <v>45118</v>
      </c>
      <c r="B934" t="s">
        <v>1001</v>
      </c>
      <c r="C934" s="4">
        <v>4049</v>
      </c>
      <c r="D934" s="4">
        <v>1</v>
      </c>
      <c r="E934" t="s">
        <v>1836</v>
      </c>
    </row>
    <row r="935" spans="1:5">
      <c r="A935" s="3">
        <v>45177</v>
      </c>
      <c r="B935" t="s">
        <v>1001</v>
      </c>
      <c r="C935" s="4">
        <v>4049</v>
      </c>
      <c r="D935" s="4">
        <v>1</v>
      </c>
      <c r="E935" t="s">
        <v>244</v>
      </c>
    </row>
    <row r="936" spans="1:5" hidden="1">
      <c r="A936" s="3">
        <v>45059</v>
      </c>
      <c r="B936" t="s">
        <v>1002</v>
      </c>
      <c r="C936" s="4">
        <v>4398</v>
      </c>
      <c r="D936" s="4">
        <v>1</v>
      </c>
      <c r="E936" t="s">
        <v>1940</v>
      </c>
    </row>
    <row r="937" spans="1:5" hidden="1">
      <c r="A937" s="3">
        <v>45077</v>
      </c>
      <c r="B937" t="s">
        <v>1002</v>
      </c>
      <c r="C937" s="4">
        <v>4398</v>
      </c>
      <c r="D937" s="4">
        <v>1</v>
      </c>
      <c r="E937" t="s">
        <v>1836</v>
      </c>
    </row>
    <row r="938" spans="1:5" hidden="1">
      <c r="A938" s="3">
        <v>45104</v>
      </c>
      <c r="B938" t="s">
        <v>1002</v>
      </c>
      <c r="C938" s="4">
        <v>4398</v>
      </c>
      <c r="D938" s="4">
        <v>1</v>
      </c>
      <c r="E938" t="s">
        <v>1836</v>
      </c>
    </row>
    <row r="939" spans="1:5" hidden="1">
      <c r="A939" s="3">
        <v>45063</v>
      </c>
      <c r="B939" t="s">
        <v>1003</v>
      </c>
      <c r="C939" s="4">
        <v>4436</v>
      </c>
      <c r="D939" s="4">
        <v>1</v>
      </c>
      <c r="E939" t="s">
        <v>244</v>
      </c>
    </row>
    <row r="940" spans="1:5" hidden="1">
      <c r="A940" s="3">
        <v>45080</v>
      </c>
      <c r="B940" t="s">
        <v>1004</v>
      </c>
      <c r="C940" s="4">
        <v>4613</v>
      </c>
      <c r="D940" s="4">
        <v>1</v>
      </c>
      <c r="E940" t="s">
        <v>244</v>
      </c>
    </row>
    <row r="941" spans="1:5" hidden="1">
      <c r="A941" s="3">
        <v>45087</v>
      </c>
      <c r="B941" t="s">
        <v>1005</v>
      </c>
      <c r="C941" s="4">
        <v>4671</v>
      </c>
      <c r="D941" s="4">
        <v>1</v>
      </c>
      <c r="E941" t="s">
        <v>244</v>
      </c>
    </row>
    <row r="942" spans="1:5" hidden="1">
      <c r="A942" s="3">
        <v>45135</v>
      </c>
      <c r="B942" t="s">
        <v>1006</v>
      </c>
      <c r="C942" s="4">
        <v>4955</v>
      </c>
      <c r="D942" s="4">
        <v>1</v>
      </c>
      <c r="E942" t="s">
        <v>1836</v>
      </c>
    </row>
    <row r="943" spans="1:5" hidden="1">
      <c r="A943" s="3">
        <v>45115</v>
      </c>
      <c r="B943" t="s">
        <v>1006</v>
      </c>
      <c r="C943" s="4">
        <v>4955</v>
      </c>
      <c r="D943" s="4">
        <v>1</v>
      </c>
      <c r="E943" t="s">
        <v>243</v>
      </c>
    </row>
    <row r="944" spans="1:5" hidden="1">
      <c r="A944" s="3">
        <v>45121</v>
      </c>
      <c r="B944" t="s">
        <v>1007</v>
      </c>
      <c r="C944" s="4">
        <v>5029</v>
      </c>
      <c r="D944" s="4">
        <v>1</v>
      </c>
      <c r="E944" t="s">
        <v>244</v>
      </c>
    </row>
    <row r="945" spans="1:5" hidden="1">
      <c r="A945" s="3">
        <v>45127</v>
      </c>
      <c r="B945" t="s">
        <v>1008</v>
      </c>
      <c r="C945" s="4">
        <v>5119</v>
      </c>
      <c r="D945" s="4">
        <v>1</v>
      </c>
      <c r="E945" t="s">
        <v>1908</v>
      </c>
    </row>
    <row r="946" spans="1:5" hidden="1">
      <c r="A946" s="3">
        <v>45133</v>
      </c>
      <c r="B946" t="s">
        <v>1009</v>
      </c>
      <c r="C946" s="4">
        <v>5180</v>
      </c>
      <c r="D946" s="4">
        <v>1</v>
      </c>
      <c r="E946" t="s">
        <v>244</v>
      </c>
    </row>
    <row r="947" spans="1:5" hidden="1">
      <c r="A947" s="3">
        <v>45134</v>
      </c>
      <c r="B947" t="s">
        <v>1010</v>
      </c>
      <c r="C947" s="4">
        <v>5194</v>
      </c>
      <c r="D947" s="4">
        <v>1</v>
      </c>
      <c r="E947" t="s">
        <v>246</v>
      </c>
    </row>
    <row r="948" spans="1:5" hidden="1">
      <c r="A948" s="3">
        <v>45134</v>
      </c>
      <c r="B948" t="s">
        <v>1011</v>
      </c>
      <c r="C948" s="4">
        <v>5199</v>
      </c>
      <c r="D948" s="4">
        <v>1</v>
      </c>
      <c r="E948" t="s">
        <v>244</v>
      </c>
    </row>
    <row r="949" spans="1:5" hidden="1">
      <c r="A949" s="3">
        <v>45138</v>
      </c>
      <c r="B949" t="s">
        <v>1012</v>
      </c>
      <c r="C949" s="4">
        <v>5245</v>
      </c>
      <c r="D949" s="4">
        <v>1</v>
      </c>
      <c r="E949" t="s">
        <v>253</v>
      </c>
    </row>
    <row r="950" spans="1:5" hidden="1">
      <c r="A950" s="3">
        <v>45017</v>
      </c>
      <c r="B950" t="s">
        <v>1013</v>
      </c>
      <c r="C950" s="4">
        <v>3924</v>
      </c>
      <c r="D950" s="4">
        <v>1</v>
      </c>
    </row>
    <row r="951" spans="1:5" hidden="1">
      <c r="A951" s="3">
        <v>45020</v>
      </c>
      <c r="B951" t="s">
        <v>1014</v>
      </c>
      <c r="C951" s="4">
        <v>3954</v>
      </c>
      <c r="D951" s="4">
        <v>1</v>
      </c>
      <c r="E951" t="s">
        <v>1861</v>
      </c>
    </row>
    <row r="952" spans="1:5" hidden="1">
      <c r="A952" s="3">
        <v>45024</v>
      </c>
      <c r="B952" t="s">
        <v>1015</v>
      </c>
      <c r="C952" s="4">
        <v>4001</v>
      </c>
      <c r="D952" s="4">
        <v>1</v>
      </c>
      <c r="E952" t="s">
        <v>1941</v>
      </c>
    </row>
    <row r="953" spans="1:5" hidden="1">
      <c r="A953" s="3">
        <v>45024</v>
      </c>
      <c r="B953" t="s">
        <v>1016</v>
      </c>
      <c r="C953" s="4">
        <v>4002</v>
      </c>
      <c r="D953" s="4">
        <v>1</v>
      </c>
      <c r="E953" t="s">
        <v>244</v>
      </c>
    </row>
    <row r="954" spans="1:5" hidden="1">
      <c r="A954" s="3">
        <v>45034</v>
      </c>
      <c r="B954" t="s">
        <v>1017</v>
      </c>
      <c r="C954" s="4">
        <v>4103</v>
      </c>
      <c r="D954" s="4">
        <v>1</v>
      </c>
      <c r="E954" t="s">
        <v>244</v>
      </c>
    </row>
    <row r="955" spans="1:5" hidden="1">
      <c r="A955" s="3">
        <v>45052</v>
      </c>
      <c r="B955" t="s">
        <v>1018</v>
      </c>
      <c r="C955" s="4">
        <v>4311</v>
      </c>
      <c r="D955" s="4">
        <v>1</v>
      </c>
      <c r="E955" t="s">
        <v>244</v>
      </c>
    </row>
    <row r="956" spans="1:5" hidden="1">
      <c r="A956" s="3">
        <v>45052</v>
      </c>
      <c r="B956" t="s">
        <v>1019</v>
      </c>
      <c r="C956" s="4">
        <v>4312</v>
      </c>
      <c r="D956" s="4">
        <v>1</v>
      </c>
      <c r="E956" t="s">
        <v>1926</v>
      </c>
    </row>
    <row r="957" spans="1:5" hidden="1">
      <c r="A957" s="3">
        <v>45055</v>
      </c>
      <c r="B957" t="s">
        <v>1020</v>
      </c>
      <c r="C957" s="4">
        <v>4352</v>
      </c>
      <c r="D957" s="4">
        <v>1</v>
      </c>
      <c r="E957" t="s">
        <v>261</v>
      </c>
    </row>
    <row r="958" spans="1:5" hidden="1">
      <c r="A958" s="3">
        <v>45056</v>
      </c>
      <c r="B958" t="s">
        <v>169</v>
      </c>
      <c r="C958" s="4">
        <v>4366</v>
      </c>
      <c r="D958" s="4">
        <v>1</v>
      </c>
      <c r="E958" t="s">
        <v>281</v>
      </c>
    </row>
    <row r="959" spans="1:5" hidden="1">
      <c r="A959" s="3">
        <v>45105</v>
      </c>
      <c r="B959" t="s">
        <v>169</v>
      </c>
      <c r="C959" s="4">
        <v>4366</v>
      </c>
      <c r="D959" s="4">
        <v>1</v>
      </c>
      <c r="E959" t="s">
        <v>1836</v>
      </c>
    </row>
    <row r="960" spans="1:5" hidden="1">
      <c r="A960" s="3">
        <v>45124</v>
      </c>
      <c r="B960" t="s">
        <v>169</v>
      </c>
      <c r="C960" s="4">
        <v>4366</v>
      </c>
      <c r="D960" s="4">
        <v>1</v>
      </c>
      <c r="E960" t="s">
        <v>1836</v>
      </c>
    </row>
    <row r="961" spans="1:5" hidden="1">
      <c r="A961" s="3">
        <v>45063</v>
      </c>
      <c r="B961" t="s">
        <v>438</v>
      </c>
      <c r="C961" s="4">
        <v>4428</v>
      </c>
      <c r="D961" s="4">
        <v>1</v>
      </c>
      <c r="E961" t="s">
        <v>1942</v>
      </c>
    </row>
    <row r="962" spans="1:5" hidden="1">
      <c r="A962" s="3">
        <v>45077</v>
      </c>
      <c r="B962" t="s">
        <v>438</v>
      </c>
      <c r="C962" s="4">
        <v>4428</v>
      </c>
      <c r="D962" s="4">
        <v>1</v>
      </c>
      <c r="E962" t="s">
        <v>1836</v>
      </c>
    </row>
    <row r="963" spans="1:5" hidden="1">
      <c r="A963" s="3">
        <v>45063</v>
      </c>
      <c r="B963" t="s">
        <v>827</v>
      </c>
      <c r="C963" s="4">
        <v>4430</v>
      </c>
      <c r="D963" s="4">
        <v>1</v>
      </c>
      <c r="E963" t="s">
        <v>244</v>
      </c>
    </row>
    <row r="964" spans="1:5" hidden="1">
      <c r="A964" s="3">
        <v>45076</v>
      </c>
      <c r="B964" t="s">
        <v>1021</v>
      </c>
      <c r="C964" s="4">
        <v>4547</v>
      </c>
      <c r="D964" s="4">
        <v>1</v>
      </c>
      <c r="E964" t="s">
        <v>271</v>
      </c>
    </row>
    <row r="965" spans="1:5" hidden="1">
      <c r="A965" s="3">
        <v>45094</v>
      </c>
      <c r="B965" t="s">
        <v>1022</v>
      </c>
      <c r="C965" s="4">
        <v>4740</v>
      </c>
      <c r="D965" s="4">
        <v>1</v>
      </c>
      <c r="E965" t="s">
        <v>285</v>
      </c>
    </row>
    <row r="966" spans="1:5" hidden="1">
      <c r="A966" s="3">
        <v>45094</v>
      </c>
      <c r="B966" t="s">
        <v>1023</v>
      </c>
      <c r="C966" s="4">
        <v>4745</v>
      </c>
      <c r="D966" s="4">
        <v>1</v>
      </c>
      <c r="E966" t="s">
        <v>274</v>
      </c>
    </row>
    <row r="967" spans="1:5" hidden="1">
      <c r="A967" s="3">
        <v>45104</v>
      </c>
      <c r="B967" t="s">
        <v>1024</v>
      </c>
      <c r="C967" s="4">
        <v>4821</v>
      </c>
      <c r="D967" s="4">
        <v>1</v>
      </c>
      <c r="E967" t="s">
        <v>1943</v>
      </c>
    </row>
    <row r="968" spans="1:5" hidden="1">
      <c r="A968" s="3">
        <v>45133</v>
      </c>
      <c r="B968" t="s">
        <v>1025</v>
      </c>
      <c r="C968" s="4">
        <v>4985</v>
      </c>
      <c r="D968" s="4">
        <v>1</v>
      </c>
      <c r="E968" t="s">
        <v>1836</v>
      </c>
    </row>
    <row r="969" spans="1:5" hidden="1">
      <c r="A969" s="3">
        <v>45064</v>
      </c>
      <c r="B969" t="s">
        <v>1026</v>
      </c>
      <c r="C969" s="4">
        <v>4061</v>
      </c>
      <c r="D969" s="4">
        <v>1</v>
      </c>
      <c r="E969" t="s">
        <v>1836</v>
      </c>
    </row>
    <row r="970" spans="1:5" hidden="1">
      <c r="A970" s="3">
        <v>45029</v>
      </c>
      <c r="B970" t="s">
        <v>1026</v>
      </c>
      <c r="C970" s="4">
        <v>4061</v>
      </c>
      <c r="D970" s="4">
        <v>1</v>
      </c>
      <c r="E970" t="s">
        <v>253</v>
      </c>
    </row>
    <row r="971" spans="1:5" hidden="1">
      <c r="A971" s="3">
        <v>45034</v>
      </c>
      <c r="B971" t="s">
        <v>1027</v>
      </c>
      <c r="C971" s="4">
        <v>4099</v>
      </c>
      <c r="D971" s="4">
        <v>1</v>
      </c>
      <c r="E971" t="s">
        <v>1944</v>
      </c>
    </row>
    <row r="972" spans="1:5" hidden="1">
      <c r="A972" s="3">
        <v>45038</v>
      </c>
      <c r="B972" t="s">
        <v>1028</v>
      </c>
      <c r="C972" s="4">
        <v>4143</v>
      </c>
      <c r="D972" s="4">
        <v>1</v>
      </c>
      <c r="E972" t="s">
        <v>244</v>
      </c>
    </row>
    <row r="973" spans="1:5" hidden="1">
      <c r="A973" s="3">
        <v>45040</v>
      </c>
      <c r="B973" t="s">
        <v>1029</v>
      </c>
      <c r="C973" s="4">
        <v>4159</v>
      </c>
      <c r="D973" s="4">
        <v>1</v>
      </c>
      <c r="E973" t="s">
        <v>253</v>
      </c>
    </row>
    <row r="974" spans="1:5" hidden="1">
      <c r="A974" s="3">
        <v>45047</v>
      </c>
      <c r="B974" t="s">
        <v>1030</v>
      </c>
      <c r="C974" s="4">
        <v>4248</v>
      </c>
      <c r="D974" s="4">
        <v>1</v>
      </c>
      <c r="E974" t="s">
        <v>244</v>
      </c>
    </row>
    <row r="975" spans="1:5" hidden="1">
      <c r="A975" s="3">
        <v>45052</v>
      </c>
      <c r="B975" t="s">
        <v>1031</v>
      </c>
      <c r="C975" s="4">
        <v>4309</v>
      </c>
      <c r="D975" s="4">
        <v>1</v>
      </c>
      <c r="E975" t="s">
        <v>244</v>
      </c>
    </row>
    <row r="976" spans="1:5" hidden="1">
      <c r="A976" s="3">
        <v>45052</v>
      </c>
      <c r="B976" t="s">
        <v>1032</v>
      </c>
      <c r="C976" s="4">
        <v>4310</v>
      </c>
      <c r="D976" s="4">
        <v>1</v>
      </c>
      <c r="E976" t="s">
        <v>261</v>
      </c>
    </row>
    <row r="977" spans="1:5" hidden="1">
      <c r="A977" s="3">
        <v>45055</v>
      </c>
      <c r="B977" t="s">
        <v>1033</v>
      </c>
      <c r="C977" s="4">
        <v>4360</v>
      </c>
      <c r="D977" s="4">
        <v>1</v>
      </c>
      <c r="E977" t="s">
        <v>244</v>
      </c>
    </row>
    <row r="978" spans="1:5" hidden="1">
      <c r="A978" s="3">
        <v>45071</v>
      </c>
      <c r="B978" t="s">
        <v>1034</v>
      </c>
      <c r="C978" s="4">
        <v>4391</v>
      </c>
      <c r="D978" s="4">
        <v>1</v>
      </c>
      <c r="E978" t="s">
        <v>1836</v>
      </c>
    </row>
    <row r="979" spans="1:5" hidden="1">
      <c r="A979" s="3">
        <v>45058</v>
      </c>
      <c r="B979" t="s">
        <v>1034</v>
      </c>
      <c r="C979" s="4">
        <v>4391</v>
      </c>
      <c r="D979" s="4">
        <v>1</v>
      </c>
      <c r="E979" t="s">
        <v>1945</v>
      </c>
    </row>
    <row r="980" spans="1:5" hidden="1">
      <c r="A980" s="3">
        <v>45069</v>
      </c>
      <c r="B980" t="s">
        <v>1035</v>
      </c>
      <c r="C980" s="4">
        <v>4493</v>
      </c>
      <c r="D980" s="4">
        <v>1</v>
      </c>
      <c r="E980" t="s">
        <v>1934</v>
      </c>
    </row>
    <row r="981" spans="1:5" hidden="1">
      <c r="A981" s="3">
        <v>45113</v>
      </c>
      <c r="B981" t="s">
        <v>1036</v>
      </c>
      <c r="C981" s="4">
        <v>4705</v>
      </c>
      <c r="D981" s="4">
        <v>1</v>
      </c>
      <c r="E981" t="s">
        <v>1836</v>
      </c>
    </row>
    <row r="982" spans="1:5" hidden="1">
      <c r="A982" s="3">
        <v>45091</v>
      </c>
      <c r="B982" t="s">
        <v>1036</v>
      </c>
      <c r="C982" s="4">
        <v>4705</v>
      </c>
      <c r="D982" s="4">
        <v>1</v>
      </c>
      <c r="E982" t="s">
        <v>244</v>
      </c>
    </row>
    <row r="983" spans="1:5" hidden="1">
      <c r="A983" s="3">
        <v>45112</v>
      </c>
      <c r="B983" t="s">
        <v>1037</v>
      </c>
      <c r="C983" s="4">
        <v>4912</v>
      </c>
      <c r="D983" s="4">
        <v>1</v>
      </c>
      <c r="E983" t="s">
        <v>268</v>
      </c>
    </row>
    <row r="984" spans="1:5">
      <c r="A984" s="3">
        <v>45195</v>
      </c>
      <c r="B984" t="s">
        <v>1037</v>
      </c>
      <c r="C984" s="4">
        <v>4912</v>
      </c>
      <c r="D984" s="4">
        <v>1</v>
      </c>
      <c r="E984" t="s">
        <v>1836</v>
      </c>
    </row>
    <row r="985" spans="1:5" hidden="1">
      <c r="A985" s="3">
        <v>45112</v>
      </c>
      <c r="B985" t="s">
        <v>1038</v>
      </c>
      <c r="C985" s="4">
        <v>4913</v>
      </c>
      <c r="D985" s="4">
        <v>1</v>
      </c>
      <c r="E985" t="s">
        <v>256</v>
      </c>
    </row>
    <row r="986" spans="1:5" hidden="1">
      <c r="A986" s="3">
        <v>45112</v>
      </c>
      <c r="B986" t="s">
        <v>1039</v>
      </c>
      <c r="C986" s="4">
        <v>4914</v>
      </c>
      <c r="D986" s="4">
        <v>1</v>
      </c>
      <c r="E986" t="s">
        <v>284</v>
      </c>
    </row>
    <row r="987" spans="1:5" hidden="1">
      <c r="A987" s="3">
        <v>45128</v>
      </c>
      <c r="B987" t="s">
        <v>827</v>
      </c>
      <c r="C987" s="4">
        <v>4942</v>
      </c>
      <c r="D987" s="4">
        <v>1</v>
      </c>
      <c r="E987" t="s">
        <v>1836</v>
      </c>
    </row>
    <row r="988" spans="1:5" hidden="1">
      <c r="A988" s="3">
        <v>45114</v>
      </c>
      <c r="B988" t="s">
        <v>827</v>
      </c>
      <c r="C988" s="4">
        <v>4942</v>
      </c>
      <c r="D988" s="4">
        <v>1</v>
      </c>
      <c r="E988" t="s">
        <v>244</v>
      </c>
    </row>
    <row r="989" spans="1:5" hidden="1">
      <c r="A989" s="3">
        <v>45114</v>
      </c>
      <c r="B989" t="s">
        <v>836</v>
      </c>
      <c r="C989" s="4">
        <v>4947</v>
      </c>
      <c r="D989" s="4">
        <v>1</v>
      </c>
      <c r="E989" t="s">
        <v>1873</v>
      </c>
    </row>
    <row r="990" spans="1:5" hidden="1">
      <c r="A990" s="3">
        <v>45142</v>
      </c>
      <c r="B990" t="s">
        <v>1040</v>
      </c>
      <c r="C990" s="4">
        <v>5287</v>
      </c>
      <c r="D990" s="4">
        <v>1</v>
      </c>
    </row>
    <row r="991" spans="1:5" hidden="1">
      <c r="A991" s="3">
        <v>45159</v>
      </c>
      <c r="B991" t="s">
        <v>1041</v>
      </c>
      <c r="C991" s="4">
        <v>5501</v>
      </c>
      <c r="D991" s="4">
        <v>1</v>
      </c>
      <c r="E991" t="s">
        <v>1946</v>
      </c>
    </row>
    <row r="992" spans="1:5">
      <c r="A992" s="3">
        <v>45178</v>
      </c>
      <c r="B992" t="s">
        <v>1042</v>
      </c>
      <c r="C992" s="4">
        <v>5746</v>
      </c>
      <c r="D992" s="4">
        <v>1</v>
      </c>
      <c r="E992" t="s">
        <v>281</v>
      </c>
    </row>
    <row r="993" spans="1:5" hidden="1">
      <c r="A993" s="3">
        <v>45020</v>
      </c>
      <c r="B993" t="s">
        <v>1043</v>
      </c>
      <c r="C993" s="4">
        <v>3953</v>
      </c>
      <c r="D993" s="4">
        <v>1</v>
      </c>
      <c r="E993" t="s">
        <v>1947</v>
      </c>
    </row>
    <row r="994" spans="1:5" hidden="1">
      <c r="A994" s="3">
        <v>45106</v>
      </c>
      <c r="B994" t="s">
        <v>1043</v>
      </c>
      <c r="C994" s="4">
        <v>3953</v>
      </c>
      <c r="D994" s="4">
        <v>1</v>
      </c>
      <c r="E994" t="s">
        <v>1836</v>
      </c>
    </row>
    <row r="995" spans="1:5" hidden="1">
      <c r="A995" s="3">
        <v>45043</v>
      </c>
      <c r="B995" t="s">
        <v>1044</v>
      </c>
      <c r="C995" s="4">
        <v>4025</v>
      </c>
      <c r="D995" s="4">
        <v>1</v>
      </c>
      <c r="E995" t="s">
        <v>1836</v>
      </c>
    </row>
    <row r="996" spans="1:5" hidden="1">
      <c r="A996" s="3">
        <v>45026</v>
      </c>
      <c r="B996" t="s">
        <v>1044</v>
      </c>
      <c r="C996" s="4">
        <v>4025</v>
      </c>
      <c r="D996" s="4">
        <v>1</v>
      </c>
      <c r="E996" t="s">
        <v>1948</v>
      </c>
    </row>
    <row r="997" spans="1:5" hidden="1">
      <c r="A997" s="3">
        <v>45044</v>
      </c>
      <c r="B997" t="s">
        <v>1045</v>
      </c>
      <c r="C997" s="4">
        <v>4216</v>
      </c>
      <c r="D997" s="4">
        <v>1</v>
      </c>
      <c r="E997" t="s">
        <v>244</v>
      </c>
    </row>
    <row r="998" spans="1:5" hidden="1">
      <c r="A998" s="3">
        <v>45073</v>
      </c>
      <c r="B998" t="s">
        <v>1046</v>
      </c>
      <c r="C998" s="4">
        <v>4251</v>
      </c>
      <c r="D998" s="4">
        <v>1</v>
      </c>
      <c r="E998" t="s">
        <v>1836</v>
      </c>
    </row>
    <row r="999" spans="1:5" hidden="1">
      <c r="A999" s="3">
        <v>45162</v>
      </c>
      <c r="B999" t="s">
        <v>1046</v>
      </c>
      <c r="C999" s="4">
        <v>4251</v>
      </c>
      <c r="D999" s="4">
        <v>1</v>
      </c>
      <c r="E999" t="s">
        <v>1836</v>
      </c>
    </row>
    <row r="1000" spans="1:5" hidden="1">
      <c r="A1000" s="3">
        <v>45053</v>
      </c>
      <c r="B1000" t="s">
        <v>1047</v>
      </c>
      <c r="C1000" s="4">
        <v>4326</v>
      </c>
      <c r="D1000" s="4">
        <v>1</v>
      </c>
      <c r="E1000" t="s">
        <v>244</v>
      </c>
    </row>
    <row r="1001" spans="1:5" hidden="1">
      <c r="A1001" s="3">
        <v>45054</v>
      </c>
      <c r="B1001" t="s">
        <v>1048</v>
      </c>
      <c r="C1001" s="4">
        <v>4338</v>
      </c>
      <c r="D1001" s="4">
        <v>1</v>
      </c>
      <c r="E1001" t="s">
        <v>281</v>
      </c>
    </row>
    <row r="1002" spans="1:5" hidden="1">
      <c r="A1002" s="3">
        <v>45132</v>
      </c>
      <c r="B1002" t="s">
        <v>1048</v>
      </c>
      <c r="C1002" s="4">
        <v>4338</v>
      </c>
      <c r="D1002" s="4">
        <v>1</v>
      </c>
      <c r="E1002" t="s">
        <v>1836</v>
      </c>
    </row>
    <row r="1003" spans="1:5">
      <c r="A1003" s="3">
        <v>45194</v>
      </c>
      <c r="B1003" t="s">
        <v>1048</v>
      </c>
      <c r="C1003" s="4">
        <v>4338</v>
      </c>
      <c r="D1003" s="4">
        <v>1</v>
      </c>
      <c r="E1003" t="s">
        <v>1836</v>
      </c>
    </row>
    <row r="1004" spans="1:5" hidden="1">
      <c r="A1004" s="3">
        <v>45057</v>
      </c>
      <c r="B1004" t="s">
        <v>1049</v>
      </c>
      <c r="C1004" s="4">
        <v>4379</v>
      </c>
      <c r="D1004" s="4">
        <v>1</v>
      </c>
    </row>
    <row r="1005" spans="1:5" hidden="1">
      <c r="A1005" s="3">
        <v>45060</v>
      </c>
      <c r="B1005" t="s">
        <v>1050</v>
      </c>
      <c r="C1005" s="4">
        <v>4404</v>
      </c>
      <c r="D1005" s="4">
        <v>1</v>
      </c>
      <c r="E1005" t="s">
        <v>244</v>
      </c>
    </row>
    <row r="1006" spans="1:5" hidden="1">
      <c r="A1006" s="3">
        <v>45065</v>
      </c>
      <c r="B1006" t="s">
        <v>1051</v>
      </c>
      <c r="C1006" s="4">
        <v>4454</v>
      </c>
      <c r="D1006" s="4">
        <v>1</v>
      </c>
      <c r="E1006" t="s">
        <v>244</v>
      </c>
    </row>
    <row r="1007" spans="1:5" hidden="1">
      <c r="A1007" s="3">
        <v>45069</v>
      </c>
      <c r="B1007" t="s">
        <v>1052</v>
      </c>
      <c r="C1007" s="4">
        <v>4487</v>
      </c>
      <c r="D1007" s="4">
        <v>1</v>
      </c>
      <c r="E1007" t="s">
        <v>244</v>
      </c>
    </row>
    <row r="1008" spans="1:5" hidden="1">
      <c r="A1008" s="3">
        <v>45070</v>
      </c>
      <c r="B1008" t="s">
        <v>1053</v>
      </c>
      <c r="C1008" s="4">
        <v>4496</v>
      </c>
      <c r="D1008" s="4">
        <v>1</v>
      </c>
      <c r="E1008" t="s">
        <v>1879</v>
      </c>
    </row>
    <row r="1009" spans="1:5" hidden="1">
      <c r="A1009" s="3">
        <v>45082</v>
      </c>
      <c r="B1009" t="s">
        <v>1054</v>
      </c>
      <c r="C1009" s="4">
        <v>4638</v>
      </c>
      <c r="D1009" s="4">
        <v>1</v>
      </c>
      <c r="E1009" t="s">
        <v>244</v>
      </c>
    </row>
    <row r="1010" spans="1:5" hidden="1">
      <c r="A1010" s="3">
        <v>45089</v>
      </c>
      <c r="B1010" t="s">
        <v>1055</v>
      </c>
      <c r="C1010" s="4">
        <v>4687</v>
      </c>
      <c r="D1010" s="4">
        <v>1</v>
      </c>
      <c r="E1010" t="s">
        <v>285</v>
      </c>
    </row>
    <row r="1011" spans="1:5" hidden="1">
      <c r="A1011" s="3">
        <v>45104</v>
      </c>
      <c r="B1011" t="s">
        <v>1056</v>
      </c>
      <c r="C1011" s="4">
        <v>4825</v>
      </c>
      <c r="D1011" s="4">
        <v>1</v>
      </c>
      <c r="E1011" t="s">
        <v>246</v>
      </c>
    </row>
    <row r="1012" spans="1:5" hidden="1">
      <c r="A1012" s="3">
        <v>45117</v>
      </c>
      <c r="B1012" t="s">
        <v>1057</v>
      </c>
      <c r="C1012" s="4">
        <v>4974</v>
      </c>
      <c r="D1012" s="4">
        <v>1</v>
      </c>
      <c r="E1012" t="s">
        <v>244</v>
      </c>
    </row>
    <row r="1013" spans="1:5" hidden="1">
      <c r="A1013" s="3">
        <v>45124</v>
      </c>
      <c r="B1013" t="s">
        <v>1058</v>
      </c>
      <c r="C1013" s="4">
        <v>5051</v>
      </c>
      <c r="D1013" s="4">
        <v>1</v>
      </c>
      <c r="E1013" t="s">
        <v>247</v>
      </c>
    </row>
    <row r="1014" spans="1:5" hidden="1">
      <c r="A1014" s="3">
        <v>45129</v>
      </c>
      <c r="B1014" t="s">
        <v>1059</v>
      </c>
      <c r="C1014" s="4">
        <v>5072</v>
      </c>
      <c r="D1014" s="4">
        <v>1</v>
      </c>
      <c r="E1014" t="s">
        <v>1836</v>
      </c>
    </row>
    <row r="1015" spans="1:5" hidden="1">
      <c r="A1015" s="3">
        <v>45124</v>
      </c>
      <c r="B1015" t="s">
        <v>1059</v>
      </c>
      <c r="C1015" s="4">
        <v>5072</v>
      </c>
      <c r="D1015" s="4">
        <v>1</v>
      </c>
      <c r="E1015" t="s">
        <v>1949</v>
      </c>
    </row>
    <row r="1016" spans="1:5" hidden="1">
      <c r="A1016" s="3">
        <v>45151</v>
      </c>
      <c r="B1016" t="s">
        <v>1059</v>
      </c>
      <c r="C1016" s="4">
        <v>5072</v>
      </c>
      <c r="D1016" s="4">
        <v>1</v>
      </c>
      <c r="E1016" t="s">
        <v>244</v>
      </c>
    </row>
    <row r="1017" spans="1:5" hidden="1">
      <c r="A1017" s="3">
        <v>45145</v>
      </c>
      <c r="B1017" t="s">
        <v>1059</v>
      </c>
      <c r="C1017" s="4">
        <v>5072</v>
      </c>
      <c r="D1017" s="4">
        <v>1</v>
      </c>
      <c r="E1017" t="s">
        <v>1836</v>
      </c>
    </row>
    <row r="1018" spans="1:5">
      <c r="A1018" s="3">
        <v>45178</v>
      </c>
      <c r="B1018" t="s">
        <v>1059</v>
      </c>
      <c r="C1018" s="4">
        <v>5072</v>
      </c>
      <c r="D1018" s="4">
        <v>1</v>
      </c>
      <c r="E1018" t="s">
        <v>1836</v>
      </c>
    </row>
    <row r="1019" spans="1:5">
      <c r="A1019" s="3">
        <v>45192</v>
      </c>
      <c r="B1019" t="s">
        <v>1059</v>
      </c>
      <c r="C1019" s="4">
        <v>5072</v>
      </c>
      <c r="D1019" s="4">
        <v>1</v>
      </c>
      <c r="E1019" t="s">
        <v>1836</v>
      </c>
    </row>
    <row r="1020" spans="1:5" hidden="1">
      <c r="A1020" s="3">
        <v>45124</v>
      </c>
      <c r="B1020" t="s">
        <v>1060</v>
      </c>
      <c r="C1020" s="4">
        <v>5075</v>
      </c>
      <c r="D1020" s="4">
        <v>1</v>
      </c>
      <c r="E1020" t="s">
        <v>244</v>
      </c>
    </row>
    <row r="1021" spans="1:5" hidden="1">
      <c r="A1021" s="3">
        <v>45131</v>
      </c>
      <c r="B1021" t="s">
        <v>1061</v>
      </c>
      <c r="C1021" s="4">
        <v>5077</v>
      </c>
      <c r="D1021" s="4">
        <v>1</v>
      </c>
      <c r="E1021" t="s">
        <v>1938</v>
      </c>
    </row>
    <row r="1022" spans="1:5" hidden="1">
      <c r="A1022" s="3">
        <v>45145</v>
      </c>
      <c r="B1022" t="s">
        <v>1062</v>
      </c>
      <c r="C1022" s="4">
        <v>5319</v>
      </c>
      <c r="D1022" s="4">
        <v>1</v>
      </c>
      <c r="E1022" t="s">
        <v>244</v>
      </c>
    </row>
    <row r="1023" spans="1:5" hidden="1">
      <c r="A1023" s="3">
        <v>45147</v>
      </c>
      <c r="B1023" t="s">
        <v>1063</v>
      </c>
      <c r="C1023" s="4">
        <v>5353</v>
      </c>
      <c r="D1023" s="4">
        <v>1</v>
      </c>
      <c r="E1023" t="s">
        <v>244</v>
      </c>
    </row>
    <row r="1024" spans="1:5" hidden="1">
      <c r="A1024" s="3">
        <v>45148</v>
      </c>
      <c r="B1024" t="s">
        <v>1064</v>
      </c>
      <c r="C1024" s="4">
        <v>5371</v>
      </c>
      <c r="D1024" s="4">
        <v>1</v>
      </c>
      <c r="E1024" t="s">
        <v>244</v>
      </c>
    </row>
    <row r="1025" spans="1:5" hidden="1">
      <c r="A1025" s="3">
        <v>45159</v>
      </c>
      <c r="B1025" t="s">
        <v>1064</v>
      </c>
      <c r="C1025" s="4">
        <v>5371</v>
      </c>
      <c r="D1025" s="4">
        <v>1</v>
      </c>
      <c r="E1025" t="s">
        <v>1836</v>
      </c>
    </row>
    <row r="1026" spans="1:5" hidden="1">
      <c r="A1026" s="3">
        <v>45160</v>
      </c>
      <c r="B1026" t="s">
        <v>1065</v>
      </c>
      <c r="C1026" s="4">
        <v>5525</v>
      </c>
      <c r="D1026" s="4">
        <v>1</v>
      </c>
      <c r="E1026" t="s">
        <v>1950</v>
      </c>
    </row>
    <row r="1027" spans="1:5">
      <c r="A1027" s="3">
        <v>45170</v>
      </c>
      <c r="B1027" t="s">
        <v>1066</v>
      </c>
      <c r="C1027" s="4">
        <v>5630</v>
      </c>
      <c r="D1027" s="4">
        <v>1</v>
      </c>
      <c r="E1027" t="s">
        <v>244</v>
      </c>
    </row>
    <row r="1028" spans="1:5" hidden="1">
      <c r="A1028" s="3">
        <v>45019</v>
      </c>
      <c r="B1028" t="s">
        <v>1067</v>
      </c>
      <c r="C1028" s="4">
        <v>3941</v>
      </c>
      <c r="D1028" s="4">
        <v>1</v>
      </c>
      <c r="E1028" t="s">
        <v>284</v>
      </c>
    </row>
    <row r="1029" spans="1:5" hidden="1">
      <c r="A1029" s="3">
        <v>45042</v>
      </c>
      <c r="B1029" t="s">
        <v>1068</v>
      </c>
      <c r="C1029" s="4">
        <v>4197</v>
      </c>
      <c r="D1029" s="4">
        <v>1</v>
      </c>
      <c r="E1029" t="s">
        <v>243</v>
      </c>
    </row>
    <row r="1030" spans="1:5" hidden="1">
      <c r="A1030" s="3">
        <v>45063</v>
      </c>
      <c r="B1030" t="s">
        <v>1069</v>
      </c>
      <c r="C1030" s="4">
        <v>4230</v>
      </c>
      <c r="D1030" s="4">
        <v>1</v>
      </c>
      <c r="E1030" t="s">
        <v>1836</v>
      </c>
    </row>
    <row r="1031" spans="1:5" hidden="1">
      <c r="A1031" s="3">
        <v>45045</v>
      </c>
      <c r="B1031" t="s">
        <v>1069</v>
      </c>
      <c r="C1031" s="4">
        <v>4230</v>
      </c>
      <c r="D1031" s="4">
        <v>1</v>
      </c>
      <c r="E1031" t="s">
        <v>1879</v>
      </c>
    </row>
    <row r="1032" spans="1:5" hidden="1">
      <c r="A1032" s="3">
        <v>45157</v>
      </c>
      <c r="B1032" t="s">
        <v>1069</v>
      </c>
      <c r="C1032" s="4">
        <v>4230</v>
      </c>
      <c r="D1032" s="4">
        <v>1</v>
      </c>
      <c r="E1032" t="s">
        <v>1836</v>
      </c>
    </row>
    <row r="1033" spans="1:5" hidden="1">
      <c r="A1033" s="3">
        <v>45048</v>
      </c>
      <c r="B1033" t="s">
        <v>1070</v>
      </c>
      <c r="C1033" s="4">
        <v>3909</v>
      </c>
      <c r="D1033" s="4">
        <v>1</v>
      </c>
      <c r="E1033" t="s">
        <v>1836</v>
      </c>
    </row>
    <row r="1034" spans="1:5" hidden="1">
      <c r="A1034" s="3">
        <v>45135</v>
      </c>
      <c r="B1034" t="s">
        <v>1070</v>
      </c>
      <c r="C1034" s="4">
        <v>3909</v>
      </c>
      <c r="D1034" s="4">
        <v>1</v>
      </c>
      <c r="E1034" t="s">
        <v>1836</v>
      </c>
    </row>
    <row r="1035" spans="1:5" hidden="1">
      <c r="A1035" s="3">
        <v>45149</v>
      </c>
      <c r="B1035" t="s">
        <v>1070</v>
      </c>
      <c r="C1035" s="4">
        <v>3909</v>
      </c>
      <c r="D1035" s="4">
        <v>1</v>
      </c>
      <c r="E1035" t="s">
        <v>1836</v>
      </c>
    </row>
    <row r="1036" spans="1:5" hidden="1">
      <c r="A1036" s="3">
        <v>45020</v>
      </c>
      <c r="B1036" t="s">
        <v>1071</v>
      </c>
      <c r="C1036" s="4">
        <v>3957</v>
      </c>
      <c r="D1036" s="4">
        <v>1</v>
      </c>
      <c r="E1036" t="s">
        <v>271</v>
      </c>
    </row>
    <row r="1037" spans="1:5" hidden="1">
      <c r="A1037" s="3">
        <v>45022</v>
      </c>
      <c r="B1037" t="s">
        <v>1072</v>
      </c>
      <c r="C1037" s="4">
        <v>3980</v>
      </c>
      <c r="D1037" s="4">
        <v>1</v>
      </c>
      <c r="E1037" t="s">
        <v>244</v>
      </c>
    </row>
    <row r="1038" spans="1:5" hidden="1">
      <c r="A1038" s="3">
        <v>45024</v>
      </c>
      <c r="B1038" t="s">
        <v>1073</v>
      </c>
      <c r="C1038" s="4">
        <v>3991</v>
      </c>
      <c r="D1038" s="4">
        <v>1</v>
      </c>
    </row>
    <row r="1039" spans="1:5" hidden="1">
      <c r="A1039" s="3">
        <v>45023</v>
      </c>
      <c r="B1039" t="s">
        <v>1073</v>
      </c>
      <c r="C1039" s="4">
        <v>3991</v>
      </c>
      <c r="D1039" s="4">
        <v>1</v>
      </c>
      <c r="E1039" t="s">
        <v>1951</v>
      </c>
    </row>
    <row r="1040" spans="1:5" hidden="1">
      <c r="A1040" s="3">
        <v>45029</v>
      </c>
      <c r="B1040" t="s">
        <v>1074</v>
      </c>
      <c r="C1040" s="4">
        <v>4059</v>
      </c>
      <c r="D1040" s="4">
        <v>1</v>
      </c>
      <c r="E1040" t="s">
        <v>1880</v>
      </c>
    </row>
    <row r="1041" spans="1:5" hidden="1">
      <c r="A1041" s="3">
        <v>45048</v>
      </c>
      <c r="B1041" t="s">
        <v>1075</v>
      </c>
      <c r="C1041" s="4">
        <v>4258</v>
      </c>
      <c r="D1041" s="4">
        <v>1</v>
      </c>
      <c r="E1041" t="s">
        <v>244</v>
      </c>
    </row>
    <row r="1042" spans="1:5" hidden="1">
      <c r="A1042" s="3">
        <v>45049</v>
      </c>
      <c r="B1042" t="s">
        <v>1076</v>
      </c>
      <c r="C1042" s="4">
        <v>4281</v>
      </c>
      <c r="D1042" s="4">
        <v>1</v>
      </c>
      <c r="E1042" t="s">
        <v>244</v>
      </c>
    </row>
    <row r="1043" spans="1:5" hidden="1">
      <c r="A1043" s="3">
        <v>45051</v>
      </c>
      <c r="B1043" t="s">
        <v>1077</v>
      </c>
      <c r="C1043" s="4">
        <v>4295</v>
      </c>
      <c r="D1043" s="4">
        <v>1</v>
      </c>
    </row>
    <row r="1044" spans="1:5" hidden="1">
      <c r="A1044" s="3">
        <v>45052</v>
      </c>
      <c r="B1044" t="s">
        <v>1078</v>
      </c>
      <c r="C1044" s="4">
        <v>4313</v>
      </c>
      <c r="D1044" s="4">
        <v>1</v>
      </c>
      <c r="E1044" t="s">
        <v>244</v>
      </c>
    </row>
    <row r="1045" spans="1:5" hidden="1">
      <c r="A1045" s="3">
        <v>45064</v>
      </c>
      <c r="B1045" t="s">
        <v>1078</v>
      </c>
      <c r="C1045" s="4">
        <v>4313</v>
      </c>
      <c r="D1045" s="4">
        <v>1</v>
      </c>
      <c r="E1045" t="s">
        <v>1836</v>
      </c>
    </row>
    <row r="1046" spans="1:5" hidden="1">
      <c r="A1046" s="3">
        <v>45150</v>
      </c>
      <c r="B1046" t="s">
        <v>1078</v>
      </c>
      <c r="C1046" s="4">
        <v>4313</v>
      </c>
      <c r="D1046" s="4">
        <v>1</v>
      </c>
      <c r="E1046" t="s">
        <v>1836</v>
      </c>
    </row>
    <row r="1047" spans="1:5" hidden="1">
      <c r="A1047" s="3">
        <v>45168</v>
      </c>
      <c r="B1047" t="s">
        <v>1078</v>
      </c>
      <c r="C1047" s="4">
        <v>4313</v>
      </c>
      <c r="D1047" s="4">
        <v>1</v>
      </c>
      <c r="E1047" t="s">
        <v>1836</v>
      </c>
    </row>
    <row r="1048" spans="1:5">
      <c r="A1048" s="3">
        <v>45181</v>
      </c>
      <c r="B1048" t="s">
        <v>1078</v>
      </c>
      <c r="C1048" s="4">
        <v>4313</v>
      </c>
      <c r="D1048" s="4">
        <v>1</v>
      </c>
      <c r="E1048" t="s">
        <v>1836</v>
      </c>
    </row>
    <row r="1049" spans="1:5" hidden="1">
      <c r="A1049" s="3">
        <v>45054</v>
      </c>
      <c r="B1049" t="s">
        <v>1079</v>
      </c>
      <c r="C1049" s="4">
        <v>4331</v>
      </c>
      <c r="D1049" s="4">
        <v>1</v>
      </c>
      <c r="E1049" t="s">
        <v>1834</v>
      </c>
    </row>
    <row r="1050" spans="1:5" hidden="1">
      <c r="A1050" s="3">
        <v>45061</v>
      </c>
      <c r="B1050" t="s">
        <v>1080</v>
      </c>
      <c r="C1050" s="4">
        <v>4417</v>
      </c>
      <c r="D1050" s="4">
        <v>1</v>
      </c>
      <c r="E1050" t="s">
        <v>1952</v>
      </c>
    </row>
    <row r="1051" spans="1:5" hidden="1">
      <c r="A1051" s="3">
        <v>45077</v>
      </c>
      <c r="B1051" t="s">
        <v>1080</v>
      </c>
      <c r="C1051" s="4">
        <v>4417</v>
      </c>
      <c r="D1051" s="4">
        <v>1</v>
      </c>
      <c r="E1051" t="s">
        <v>1836</v>
      </c>
    </row>
    <row r="1052" spans="1:5" hidden="1">
      <c r="A1052" s="3">
        <v>45166</v>
      </c>
      <c r="B1052" t="s">
        <v>1080</v>
      </c>
      <c r="C1052" s="4">
        <v>4417</v>
      </c>
      <c r="D1052" s="4">
        <v>1</v>
      </c>
      <c r="E1052" t="s">
        <v>1836</v>
      </c>
    </row>
    <row r="1053" spans="1:5" hidden="1">
      <c r="A1053" s="3">
        <v>45062</v>
      </c>
      <c r="B1053" t="s">
        <v>1081</v>
      </c>
      <c r="C1053" s="4">
        <v>4424</v>
      </c>
      <c r="D1053" s="4">
        <v>1</v>
      </c>
      <c r="E1053" t="s">
        <v>1953</v>
      </c>
    </row>
    <row r="1054" spans="1:5" hidden="1">
      <c r="A1054" s="3">
        <v>45079</v>
      </c>
      <c r="B1054" t="s">
        <v>1082</v>
      </c>
      <c r="C1054" s="4">
        <v>4601</v>
      </c>
      <c r="D1054" s="4">
        <v>1</v>
      </c>
      <c r="E1054" t="s">
        <v>1954</v>
      </c>
    </row>
    <row r="1055" spans="1:5" hidden="1">
      <c r="A1055" s="3">
        <v>45085</v>
      </c>
      <c r="B1055" t="s">
        <v>1083</v>
      </c>
      <c r="C1055" s="4">
        <v>4661</v>
      </c>
      <c r="D1055" s="4">
        <v>1</v>
      </c>
      <c r="E1055" t="s">
        <v>243</v>
      </c>
    </row>
    <row r="1056" spans="1:5" hidden="1">
      <c r="A1056" s="3">
        <v>45087</v>
      </c>
      <c r="B1056" t="s">
        <v>1084</v>
      </c>
      <c r="C1056" s="4">
        <v>4673</v>
      </c>
      <c r="D1056" s="4">
        <v>1</v>
      </c>
      <c r="E1056" t="s">
        <v>244</v>
      </c>
    </row>
    <row r="1057" spans="1:5" hidden="1">
      <c r="A1057" s="3">
        <v>45089</v>
      </c>
      <c r="B1057" t="s">
        <v>1085</v>
      </c>
      <c r="C1057" s="4">
        <v>4690</v>
      </c>
      <c r="D1057" s="4">
        <v>1</v>
      </c>
      <c r="E1057" t="s">
        <v>1955</v>
      </c>
    </row>
    <row r="1058" spans="1:5" hidden="1">
      <c r="A1058" s="3">
        <v>45103</v>
      </c>
      <c r="B1058" t="s">
        <v>1086</v>
      </c>
      <c r="C1058" s="4">
        <v>4808</v>
      </c>
      <c r="D1058" s="4">
        <v>1</v>
      </c>
      <c r="E1058" t="s">
        <v>244</v>
      </c>
    </row>
    <row r="1059" spans="1:5" hidden="1">
      <c r="A1059" s="3">
        <v>45104</v>
      </c>
      <c r="B1059" t="s">
        <v>1087</v>
      </c>
      <c r="C1059" s="4">
        <v>4819</v>
      </c>
      <c r="D1059" s="4">
        <v>1</v>
      </c>
      <c r="E1059" t="s">
        <v>1956</v>
      </c>
    </row>
    <row r="1060" spans="1:5" hidden="1">
      <c r="A1060" s="3">
        <v>45157</v>
      </c>
      <c r="B1060" t="s">
        <v>1088</v>
      </c>
      <c r="C1060" s="4">
        <v>5490</v>
      </c>
      <c r="D1060" s="4">
        <v>1</v>
      </c>
      <c r="E1060" t="s">
        <v>244</v>
      </c>
    </row>
    <row r="1061" spans="1:5">
      <c r="A1061" s="3">
        <v>45188</v>
      </c>
      <c r="B1061" t="s">
        <v>1089</v>
      </c>
      <c r="C1061" s="4">
        <v>5912</v>
      </c>
      <c r="D1061" s="4">
        <v>1</v>
      </c>
      <c r="E1061" t="s">
        <v>244</v>
      </c>
    </row>
    <row r="1062" spans="1:5">
      <c r="A1062" s="3">
        <v>45194</v>
      </c>
      <c r="B1062" t="s">
        <v>1090</v>
      </c>
      <c r="C1062" s="4">
        <v>5992</v>
      </c>
      <c r="D1062" s="4">
        <v>1</v>
      </c>
      <c r="E1062" t="s">
        <v>244</v>
      </c>
    </row>
    <row r="1063" spans="1:5">
      <c r="A1063" s="3">
        <v>45196</v>
      </c>
      <c r="B1063" t="s">
        <v>1091</v>
      </c>
      <c r="C1063" s="4">
        <v>6031</v>
      </c>
      <c r="D1063" s="4">
        <v>1</v>
      </c>
      <c r="E1063" t="s">
        <v>244</v>
      </c>
    </row>
    <row r="1064" spans="1:5" hidden="1">
      <c r="A1064" s="3">
        <v>45019</v>
      </c>
      <c r="B1064" t="s">
        <v>1092</v>
      </c>
      <c r="C1064" s="4">
        <v>3937</v>
      </c>
      <c r="D1064" s="4">
        <v>1</v>
      </c>
      <c r="E1064" t="s">
        <v>244</v>
      </c>
    </row>
    <row r="1065" spans="1:5" hidden="1">
      <c r="A1065" s="3">
        <v>45024</v>
      </c>
      <c r="B1065" t="s">
        <v>1093</v>
      </c>
      <c r="C1065" s="4">
        <v>4003</v>
      </c>
      <c r="D1065" s="4">
        <v>1</v>
      </c>
    </row>
    <row r="1066" spans="1:5" hidden="1">
      <c r="A1066" s="3">
        <v>45040</v>
      </c>
      <c r="B1066" t="s">
        <v>1094</v>
      </c>
      <c r="C1066" s="4">
        <v>4039</v>
      </c>
      <c r="D1066" s="4">
        <v>1</v>
      </c>
      <c r="E1066" t="s">
        <v>1836</v>
      </c>
    </row>
    <row r="1067" spans="1:5" hidden="1">
      <c r="A1067" s="3">
        <v>45049</v>
      </c>
      <c r="B1067" t="s">
        <v>1095</v>
      </c>
      <c r="C1067" s="4">
        <v>4072</v>
      </c>
      <c r="D1067" s="4">
        <v>1</v>
      </c>
      <c r="E1067" t="s">
        <v>1836</v>
      </c>
    </row>
    <row r="1068" spans="1:5" hidden="1">
      <c r="A1068" s="3">
        <v>45030</v>
      </c>
      <c r="B1068" t="s">
        <v>1095</v>
      </c>
      <c r="C1068" s="4">
        <v>4072</v>
      </c>
      <c r="D1068" s="4">
        <v>1</v>
      </c>
    </row>
    <row r="1069" spans="1:5" hidden="1">
      <c r="A1069" s="3">
        <v>45061</v>
      </c>
      <c r="B1069" t="s">
        <v>1095</v>
      </c>
      <c r="C1069" s="4">
        <v>4072</v>
      </c>
      <c r="D1069" s="4">
        <v>1</v>
      </c>
      <c r="E1069" t="s">
        <v>1836</v>
      </c>
    </row>
    <row r="1070" spans="1:5" hidden="1">
      <c r="A1070" s="3">
        <v>45032</v>
      </c>
      <c r="B1070" t="s">
        <v>1096</v>
      </c>
      <c r="C1070" s="4">
        <v>4082</v>
      </c>
      <c r="D1070" s="4">
        <v>1</v>
      </c>
      <c r="E1070" t="s">
        <v>244</v>
      </c>
    </row>
    <row r="1071" spans="1:5" hidden="1">
      <c r="A1071" s="3">
        <v>45034</v>
      </c>
      <c r="B1071" t="s">
        <v>1097</v>
      </c>
      <c r="C1071" s="4">
        <v>4101</v>
      </c>
      <c r="D1071" s="4">
        <v>1</v>
      </c>
      <c r="E1071" t="s">
        <v>244</v>
      </c>
    </row>
    <row r="1072" spans="1:5" hidden="1">
      <c r="A1072" s="3">
        <v>45042</v>
      </c>
      <c r="B1072" t="s">
        <v>1098</v>
      </c>
      <c r="C1072" s="4">
        <v>4190</v>
      </c>
      <c r="D1072" s="4">
        <v>1</v>
      </c>
      <c r="E1072" t="s">
        <v>244</v>
      </c>
    </row>
    <row r="1073" spans="1:5" hidden="1">
      <c r="A1073" s="3">
        <v>45159</v>
      </c>
      <c r="B1073" t="s">
        <v>1098</v>
      </c>
      <c r="C1073" s="4">
        <v>4190</v>
      </c>
      <c r="D1073" s="4">
        <v>1</v>
      </c>
      <c r="E1073" t="s">
        <v>1836</v>
      </c>
    </row>
    <row r="1074" spans="1:5" hidden="1">
      <c r="A1074" s="3">
        <v>45063</v>
      </c>
      <c r="B1074" t="s">
        <v>1099</v>
      </c>
      <c r="C1074" s="4">
        <v>4221</v>
      </c>
      <c r="D1074" s="4">
        <v>1</v>
      </c>
      <c r="E1074" t="s">
        <v>271</v>
      </c>
    </row>
    <row r="1075" spans="1:5" hidden="1">
      <c r="A1075" s="3">
        <v>45076</v>
      </c>
      <c r="B1075" t="s">
        <v>1099</v>
      </c>
      <c r="C1075" s="4">
        <v>4221</v>
      </c>
      <c r="D1075" s="4">
        <v>1</v>
      </c>
      <c r="E1075" t="s">
        <v>1836</v>
      </c>
    </row>
    <row r="1076" spans="1:5" hidden="1">
      <c r="A1076" s="3">
        <v>45061</v>
      </c>
      <c r="B1076" t="s">
        <v>1100</v>
      </c>
      <c r="C1076" s="4">
        <v>4238</v>
      </c>
      <c r="D1076" s="4">
        <v>1</v>
      </c>
      <c r="E1076" t="s">
        <v>1836</v>
      </c>
    </row>
    <row r="1077" spans="1:5" hidden="1">
      <c r="A1077" s="3">
        <v>45047</v>
      </c>
      <c r="B1077" t="s">
        <v>1100</v>
      </c>
      <c r="C1077" s="4">
        <v>4238</v>
      </c>
      <c r="D1077" s="4">
        <v>1</v>
      </c>
      <c r="E1077" t="s">
        <v>253</v>
      </c>
    </row>
    <row r="1078" spans="1:5" hidden="1">
      <c r="A1078" s="3">
        <v>45124</v>
      </c>
      <c r="B1078" t="s">
        <v>1100</v>
      </c>
      <c r="C1078" s="4">
        <v>4238</v>
      </c>
      <c r="D1078" s="4">
        <v>1</v>
      </c>
      <c r="E1078" t="s">
        <v>1836</v>
      </c>
    </row>
    <row r="1079" spans="1:5">
      <c r="A1079" s="3">
        <v>45199</v>
      </c>
      <c r="B1079" t="s">
        <v>1100</v>
      </c>
      <c r="C1079" s="4">
        <v>4238</v>
      </c>
      <c r="D1079" s="4">
        <v>1</v>
      </c>
      <c r="E1079" t="s">
        <v>1836</v>
      </c>
    </row>
    <row r="1080" spans="1:5" hidden="1">
      <c r="A1080" s="3">
        <v>45055</v>
      </c>
      <c r="B1080" t="s">
        <v>1101</v>
      </c>
      <c r="C1080" s="4">
        <v>4345</v>
      </c>
      <c r="D1080" s="4">
        <v>1</v>
      </c>
      <c r="E1080" t="s">
        <v>244</v>
      </c>
    </row>
    <row r="1081" spans="1:5" hidden="1">
      <c r="A1081" s="3">
        <v>45064</v>
      </c>
      <c r="B1081" t="s">
        <v>1102</v>
      </c>
      <c r="C1081" s="4">
        <v>4443</v>
      </c>
      <c r="D1081" s="4">
        <v>1</v>
      </c>
      <c r="E1081" t="s">
        <v>1957</v>
      </c>
    </row>
    <row r="1082" spans="1:5" hidden="1">
      <c r="A1082" s="3">
        <v>45080</v>
      </c>
      <c r="B1082" t="s">
        <v>1103</v>
      </c>
      <c r="C1082" s="4">
        <v>4614</v>
      </c>
      <c r="D1082" s="4">
        <v>1</v>
      </c>
      <c r="E1082" t="s">
        <v>253</v>
      </c>
    </row>
    <row r="1083" spans="1:5" hidden="1">
      <c r="A1083" s="3">
        <v>45112</v>
      </c>
      <c r="B1083" t="s">
        <v>1104</v>
      </c>
      <c r="C1083" s="4">
        <v>4767</v>
      </c>
      <c r="D1083" s="4">
        <v>1</v>
      </c>
      <c r="E1083" t="s">
        <v>274</v>
      </c>
    </row>
    <row r="1084" spans="1:5" hidden="1">
      <c r="A1084" s="3">
        <v>45104</v>
      </c>
      <c r="B1084" t="s">
        <v>1105</v>
      </c>
      <c r="C1084" s="4">
        <v>4832</v>
      </c>
      <c r="D1084" s="4">
        <v>1</v>
      </c>
      <c r="E1084" t="s">
        <v>244</v>
      </c>
    </row>
    <row r="1085" spans="1:5" hidden="1">
      <c r="A1085" s="3">
        <v>45118</v>
      </c>
      <c r="B1085" t="s">
        <v>1106</v>
      </c>
      <c r="C1085" s="4">
        <v>4991</v>
      </c>
      <c r="D1085" s="4">
        <v>1</v>
      </c>
      <c r="E1085" t="s">
        <v>244</v>
      </c>
    </row>
    <row r="1086" spans="1:5" hidden="1">
      <c r="A1086" s="3">
        <v>45138</v>
      </c>
      <c r="B1086" t="s">
        <v>1107</v>
      </c>
      <c r="C1086" s="4">
        <v>5242</v>
      </c>
      <c r="D1086" s="4">
        <v>1</v>
      </c>
      <c r="E1086" t="s">
        <v>1892</v>
      </c>
    </row>
    <row r="1087" spans="1:5" hidden="1">
      <c r="A1087" s="3">
        <v>45139</v>
      </c>
      <c r="B1087" t="s">
        <v>1108</v>
      </c>
      <c r="C1087" s="4">
        <v>5252</v>
      </c>
      <c r="D1087" s="4">
        <v>1</v>
      </c>
      <c r="E1087" t="s">
        <v>244</v>
      </c>
    </row>
    <row r="1088" spans="1:5" hidden="1">
      <c r="A1088" s="3">
        <v>45149</v>
      </c>
      <c r="B1088" t="s">
        <v>1109</v>
      </c>
      <c r="C1088" s="4">
        <v>5386</v>
      </c>
      <c r="D1088" s="4">
        <v>1</v>
      </c>
      <c r="E1088" t="s">
        <v>244</v>
      </c>
    </row>
    <row r="1089" spans="1:5" hidden="1">
      <c r="A1089" s="3">
        <v>45160</v>
      </c>
      <c r="B1089" t="s">
        <v>1110</v>
      </c>
      <c r="C1089" s="4">
        <v>5524</v>
      </c>
      <c r="D1089" s="4">
        <v>1</v>
      </c>
      <c r="E1089" t="s">
        <v>1926</v>
      </c>
    </row>
    <row r="1090" spans="1:5">
      <c r="A1090" s="3">
        <v>45183</v>
      </c>
      <c r="B1090" t="s">
        <v>1111</v>
      </c>
      <c r="C1090" s="4">
        <v>5831</v>
      </c>
      <c r="D1090" s="4">
        <v>1</v>
      </c>
      <c r="E1090" t="s">
        <v>244</v>
      </c>
    </row>
    <row r="1091" spans="1:5">
      <c r="A1091" s="3">
        <v>45184</v>
      </c>
      <c r="B1091" t="s">
        <v>1112</v>
      </c>
      <c r="C1091" s="4">
        <v>5845</v>
      </c>
      <c r="D1091" s="4">
        <v>1</v>
      </c>
      <c r="E1091" t="s">
        <v>253</v>
      </c>
    </row>
    <row r="1092" spans="1:5">
      <c r="A1092" s="3">
        <v>45198</v>
      </c>
      <c r="B1092" t="s">
        <v>1112</v>
      </c>
      <c r="C1092" s="4">
        <v>5845</v>
      </c>
      <c r="D1092" s="4">
        <v>1</v>
      </c>
      <c r="E1092" t="s">
        <v>1836</v>
      </c>
    </row>
    <row r="1093" spans="1:5">
      <c r="A1093" s="3">
        <v>45188</v>
      </c>
      <c r="B1093" t="s">
        <v>1113</v>
      </c>
      <c r="C1093" s="4">
        <v>5913</v>
      </c>
      <c r="D1093" s="4">
        <v>1</v>
      </c>
      <c r="E1093" t="s">
        <v>244</v>
      </c>
    </row>
    <row r="1094" spans="1:5">
      <c r="A1094" s="3">
        <v>45192</v>
      </c>
      <c r="B1094" t="s">
        <v>1114</v>
      </c>
      <c r="C1094" s="4">
        <v>5969</v>
      </c>
      <c r="D1094" s="4">
        <v>1</v>
      </c>
      <c r="E1094" t="s">
        <v>1958</v>
      </c>
    </row>
    <row r="1095" spans="1:5">
      <c r="A1095" s="3">
        <v>45196</v>
      </c>
      <c r="B1095" t="s">
        <v>1115</v>
      </c>
      <c r="C1095" s="4">
        <v>6030</v>
      </c>
      <c r="D1095" s="4">
        <v>1</v>
      </c>
      <c r="E1095" t="s">
        <v>244</v>
      </c>
    </row>
    <row r="1096" spans="1:5" hidden="1">
      <c r="A1096" s="3">
        <v>45023</v>
      </c>
      <c r="B1096" t="s">
        <v>401</v>
      </c>
      <c r="C1096" s="4">
        <v>3999</v>
      </c>
      <c r="D1096" s="4">
        <v>1</v>
      </c>
      <c r="E1096" t="s">
        <v>246</v>
      </c>
    </row>
    <row r="1097" spans="1:5" hidden="1">
      <c r="A1097" s="3">
        <v>45154</v>
      </c>
      <c r="B1097" t="s">
        <v>1116</v>
      </c>
      <c r="C1097" s="4">
        <v>5449</v>
      </c>
      <c r="D1097" s="4">
        <v>1</v>
      </c>
      <c r="E1097" t="s">
        <v>244</v>
      </c>
    </row>
    <row r="1098" spans="1:5" hidden="1">
      <c r="A1098" s="3">
        <v>45169</v>
      </c>
      <c r="B1098" t="s">
        <v>1117</v>
      </c>
      <c r="C1098" s="4">
        <v>5622</v>
      </c>
      <c r="D1098" s="4">
        <v>1</v>
      </c>
      <c r="E1098" t="s">
        <v>1850</v>
      </c>
    </row>
    <row r="1099" spans="1:5">
      <c r="A1099" s="3">
        <v>45173</v>
      </c>
      <c r="B1099" t="s">
        <v>1118</v>
      </c>
      <c r="C1099" s="4">
        <v>5677</v>
      </c>
      <c r="D1099" s="4">
        <v>1</v>
      </c>
      <c r="E1099" t="s">
        <v>244</v>
      </c>
    </row>
    <row r="1100" spans="1:5">
      <c r="A1100" s="3">
        <v>45174</v>
      </c>
      <c r="B1100" t="s">
        <v>418</v>
      </c>
      <c r="C1100" s="4">
        <v>5692</v>
      </c>
      <c r="D1100" s="4">
        <v>1</v>
      </c>
      <c r="E1100" t="s">
        <v>1959</v>
      </c>
    </row>
    <row r="1101" spans="1:5">
      <c r="A1101" s="3">
        <v>45198</v>
      </c>
      <c r="B1101" t="s">
        <v>418</v>
      </c>
      <c r="C1101" s="4">
        <v>5692</v>
      </c>
      <c r="D1101" s="4">
        <v>1</v>
      </c>
      <c r="E1101" t="s">
        <v>1836</v>
      </c>
    </row>
    <row r="1102" spans="1:5">
      <c r="A1102" s="3">
        <v>45175</v>
      </c>
      <c r="B1102" t="s">
        <v>1119</v>
      </c>
      <c r="C1102" s="4">
        <v>5694</v>
      </c>
      <c r="D1102" s="4">
        <v>1</v>
      </c>
      <c r="E1102" t="s">
        <v>244</v>
      </c>
    </row>
    <row r="1103" spans="1:5">
      <c r="A1103" s="3">
        <v>45184</v>
      </c>
      <c r="B1103" t="s">
        <v>1120</v>
      </c>
      <c r="C1103" s="4">
        <v>5841</v>
      </c>
      <c r="D1103" s="4">
        <v>1</v>
      </c>
      <c r="E1103" t="s">
        <v>1900</v>
      </c>
    </row>
    <row r="1104" spans="1:5" hidden="1">
      <c r="A1104" s="3">
        <v>45028</v>
      </c>
      <c r="B1104" t="s">
        <v>1121</v>
      </c>
      <c r="C1104" s="4">
        <v>4047</v>
      </c>
      <c r="D1104" s="4">
        <v>1</v>
      </c>
      <c r="E1104" t="s">
        <v>244</v>
      </c>
    </row>
    <row r="1105" spans="1:5" hidden="1">
      <c r="A1105" s="3">
        <v>45038</v>
      </c>
      <c r="B1105" t="s">
        <v>1122</v>
      </c>
      <c r="C1105" s="4">
        <v>4148</v>
      </c>
      <c r="D1105" s="4">
        <v>1</v>
      </c>
      <c r="E1105" t="s">
        <v>1834</v>
      </c>
    </row>
    <row r="1106" spans="1:5" hidden="1">
      <c r="A1106" s="3">
        <v>45057</v>
      </c>
      <c r="B1106" t="s">
        <v>1122</v>
      </c>
      <c r="C1106" s="4">
        <v>4148</v>
      </c>
      <c r="D1106" s="4">
        <v>1</v>
      </c>
      <c r="E1106" t="s">
        <v>244</v>
      </c>
    </row>
    <row r="1107" spans="1:5" hidden="1">
      <c r="A1107" s="3">
        <v>45166</v>
      </c>
      <c r="B1107" t="s">
        <v>1122</v>
      </c>
      <c r="C1107" s="4">
        <v>4148</v>
      </c>
      <c r="D1107" s="4">
        <v>1</v>
      </c>
      <c r="E1107" t="s">
        <v>1836</v>
      </c>
    </row>
    <row r="1108" spans="1:5" hidden="1">
      <c r="A1108" s="3">
        <v>45051</v>
      </c>
      <c r="B1108" t="s">
        <v>1123</v>
      </c>
      <c r="C1108" s="4">
        <v>4294</v>
      </c>
      <c r="D1108" s="4">
        <v>1</v>
      </c>
      <c r="E1108" t="s">
        <v>244</v>
      </c>
    </row>
    <row r="1109" spans="1:5" hidden="1">
      <c r="A1109" s="3">
        <v>45052</v>
      </c>
      <c r="B1109" t="s">
        <v>1124</v>
      </c>
      <c r="C1109" s="4">
        <v>4305</v>
      </c>
      <c r="D1109" s="4">
        <v>1</v>
      </c>
      <c r="E1109" t="s">
        <v>1960</v>
      </c>
    </row>
    <row r="1110" spans="1:5" hidden="1">
      <c r="A1110" s="3">
        <v>45055</v>
      </c>
      <c r="B1110" t="s">
        <v>1125</v>
      </c>
      <c r="C1110" s="4">
        <v>4359</v>
      </c>
      <c r="D1110" s="4">
        <v>1</v>
      </c>
      <c r="E1110" t="s">
        <v>244</v>
      </c>
    </row>
    <row r="1111" spans="1:5" hidden="1">
      <c r="A1111" s="3">
        <v>45072</v>
      </c>
      <c r="B1111" t="s">
        <v>1125</v>
      </c>
      <c r="C1111" s="4">
        <v>4359</v>
      </c>
      <c r="D1111" s="4">
        <v>1</v>
      </c>
      <c r="E1111" t="s">
        <v>1836</v>
      </c>
    </row>
    <row r="1112" spans="1:5">
      <c r="A1112" s="3">
        <v>45173</v>
      </c>
      <c r="B1112" t="s">
        <v>1125</v>
      </c>
      <c r="C1112" s="4">
        <v>4359</v>
      </c>
      <c r="D1112" s="4">
        <v>1</v>
      </c>
      <c r="E1112" t="s">
        <v>1836</v>
      </c>
    </row>
    <row r="1113" spans="1:5" hidden="1">
      <c r="A1113" s="3">
        <v>45058</v>
      </c>
      <c r="B1113" t="s">
        <v>1126</v>
      </c>
      <c r="C1113" s="4">
        <v>4387</v>
      </c>
      <c r="D1113" s="4">
        <v>1</v>
      </c>
      <c r="E1113" t="s">
        <v>1926</v>
      </c>
    </row>
    <row r="1114" spans="1:5" hidden="1">
      <c r="A1114" s="3">
        <v>45068</v>
      </c>
      <c r="B1114" t="s">
        <v>1126</v>
      </c>
      <c r="C1114" s="4">
        <v>4387</v>
      </c>
      <c r="D1114" s="4">
        <v>1</v>
      </c>
      <c r="E1114" t="s">
        <v>1836</v>
      </c>
    </row>
    <row r="1115" spans="1:5" hidden="1">
      <c r="A1115" s="3">
        <v>45060</v>
      </c>
      <c r="B1115" t="s">
        <v>1127</v>
      </c>
      <c r="C1115" s="4">
        <v>4401</v>
      </c>
      <c r="D1115" s="4">
        <v>1</v>
      </c>
      <c r="E1115" t="s">
        <v>244</v>
      </c>
    </row>
    <row r="1116" spans="1:5" hidden="1">
      <c r="A1116" s="3">
        <v>45073</v>
      </c>
      <c r="B1116" t="s">
        <v>1128</v>
      </c>
      <c r="C1116" s="4">
        <v>4532</v>
      </c>
      <c r="D1116" s="4">
        <v>1</v>
      </c>
      <c r="E1116" t="s">
        <v>244</v>
      </c>
    </row>
    <row r="1117" spans="1:5" hidden="1">
      <c r="A1117" s="3">
        <v>45076</v>
      </c>
      <c r="B1117" t="s">
        <v>1129</v>
      </c>
      <c r="C1117" s="4">
        <v>4558</v>
      </c>
      <c r="D1117" s="4">
        <v>1</v>
      </c>
      <c r="E1117" t="s">
        <v>1857</v>
      </c>
    </row>
    <row r="1118" spans="1:5" hidden="1">
      <c r="A1118" s="3">
        <v>45076</v>
      </c>
      <c r="B1118" t="s">
        <v>1130</v>
      </c>
      <c r="C1118" s="4">
        <v>4559</v>
      </c>
      <c r="D1118" s="4">
        <v>1</v>
      </c>
      <c r="E1118" t="s">
        <v>1863</v>
      </c>
    </row>
    <row r="1119" spans="1:5" hidden="1">
      <c r="A1119" s="3">
        <v>45082</v>
      </c>
      <c r="B1119" t="s">
        <v>1131</v>
      </c>
      <c r="C1119" s="4">
        <v>4629</v>
      </c>
      <c r="D1119" s="4">
        <v>1</v>
      </c>
      <c r="E1119" t="s">
        <v>244</v>
      </c>
    </row>
    <row r="1120" spans="1:5" hidden="1">
      <c r="A1120" s="3">
        <v>45115</v>
      </c>
      <c r="B1120" t="s">
        <v>1132</v>
      </c>
      <c r="C1120" s="4">
        <v>4640</v>
      </c>
      <c r="D1120" s="4">
        <v>1</v>
      </c>
      <c r="E1120" t="s">
        <v>1836</v>
      </c>
    </row>
    <row r="1121" spans="1:5" hidden="1">
      <c r="A1121" s="3">
        <v>45090</v>
      </c>
      <c r="B1121" t="s">
        <v>1133</v>
      </c>
      <c r="C1121" s="4">
        <v>4694</v>
      </c>
      <c r="D1121" s="4">
        <v>1</v>
      </c>
      <c r="E1121" t="s">
        <v>244</v>
      </c>
    </row>
    <row r="1122" spans="1:5" hidden="1">
      <c r="A1122" s="3">
        <v>45107</v>
      </c>
      <c r="B1122" t="s">
        <v>1133</v>
      </c>
      <c r="C1122" s="4">
        <v>4694</v>
      </c>
      <c r="D1122" s="4">
        <v>1</v>
      </c>
      <c r="E1122" t="s">
        <v>1836</v>
      </c>
    </row>
    <row r="1123" spans="1:5" hidden="1">
      <c r="A1123" s="3">
        <v>45124</v>
      </c>
      <c r="B1123" t="s">
        <v>1133</v>
      </c>
      <c r="C1123" s="4">
        <v>4694</v>
      </c>
      <c r="D1123" s="4">
        <v>1</v>
      </c>
      <c r="E1123" t="s">
        <v>1836</v>
      </c>
    </row>
    <row r="1124" spans="1:5">
      <c r="A1124" s="3">
        <v>45191</v>
      </c>
      <c r="B1124" t="s">
        <v>1133</v>
      </c>
      <c r="C1124" s="4">
        <v>4694</v>
      </c>
      <c r="D1124" s="4">
        <v>1</v>
      </c>
      <c r="E1124" t="s">
        <v>1836</v>
      </c>
    </row>
    <row r="1125" spans="1:5" hidden="1">
      <c r="A1125" s="3">
        <v>45090</v>
      </c>
      <c r="B1125" t="s">
        <v>1134</v>
      </c>
      <c r="C1125" s="4">
        <v>4697</v>
      </c>
      <c r="D1125" s="4">
        <v>1</v>
      </c>
      <c r="E1125" t="s">
        <v>248</v>
      </c>
    </row>
    <row r="1126" spans="1:5" hidden="1">
      <c r="A1126" s="3">
        <v>45096</v>
      </c>
      <c r="B1126" t="s">
        <v>1135</v>
      </c>
      <c r="C1126" s="4">
        <v>4756</v>
      </c>
      <c r="D1126" s="4">
        <v>1</v>
      </c>
      <c r="E1126" t="s">
        <v>1857</v>
      </c>
    </row>
    <row r="1127" spans="1:5" hidden="1">
      <c r="A1127" s="3">
        <v>45114</v>
      </c>
      <c r="B1127" t="s">
        <v>1136</v>
      </c>
      <c r="C1127" s="4">
        <v>4760</v>
      </c>
      <c r="D1127" s="4">
        <v>1</v>
      </c>
      <c r="E1127" t="s">
        <v>1836</v>
      </c>
    </row>
    <row r="1128" spans="1:5" hidden="1">
      <c r="A1128" s="3">
        <v>45096</v>
      </c>
      <c r="B1128" t="s">
        <v>1136</v>
      </c>
      <c r="C1128" s="4">
        <v>4760</v>
      </c>
      <c r="D1128" s="4">
        <v>1</v>
      </c>
      <c r="E1128" t="s">
        <v>253</v>
      </c>
    </row>
    <row r="1129" spans="1:5" hidden="1">
      <c r="A1129" s="3">
        <v>45164</v>
      </c>
      <c r="B1129" t="s">
        <v>1136</v>
      </c>
      <c r="C1129" s="4">
        <v>4760</v>
      </c>
      <c r="D1129" s="4">
        <v>1</v>
      </c>
      <c r="E1129" t="s">
        <v>1836</v>
      </c>
    </row>
    <row r="1130" spans="1:5">
      <c r="A1130" s="3">
        <v>45198</v>
      </c>
      <c r="B1130" t="s">
        <v>1136</v>
      </c>
      <c r="C1130" s="4">
        <v>4760</v>
      </c>
      <c r="D1130" s="4">
        <v>1</v>
      </c>
      <c r="E1130" t="s">
        <v>1836</v>
      </c>
    </row>
    <row r="1131" spans="1:5" hidden="1">
      <c r="A1131" s="3">
        <v>45108</v>
      </c>
      <c r="B1131" t="s">
        <v>1137</v>
      </c>
      <c r="C1131" s="4">
        <v>4870</v>
      </c>
      <c r="D1131" s="4">
        <v>1</v>
      </c>
      <c r="E1131" t="s">
        <v>244</v>
      </c>
    </row>
    <row r="1132" spans="1:5" hidden="1">
      <c r="A1132" s="3">
        <v>45111</v>
      </c>
      <c r="B1132" t="s">
        <v>1138</v>
      </c>
      <c r="C1132" s="4">
        <v>4897</v>
      </c>
      <c r="D1132" s="4">
        <v>1</v>
      </c>
      <c r="E1132" t="s">
        <v>1961</v>
      </c>
    </row>
    <row r="1133" spans="1:5" hidden="1">
      <c r="A1133" s="3">
        <v>45022</v>
      </c>
      <c r="B1133" t="s">
        <v>1139</v>
      </c>
      <c r="C1133" s="4">
        <v>3973</v>
      </c>
      <c r="D1133" s="4">
        <v>1</v>
      </c>
    </row>
    <row r="1134" spans="1:5" hidden="1">
      <c r="A1134" s="3">
        <v>45100</v>
      </c>
      <c r="B1134" t="s">
        <v>1139</v>
      </c>
      <c r="C1134" s="4">
        <v>3973</v>
      </c>
      <c r="D1134" s="4">
        <v>1</v>
      </c>
      <c r="E1134" t="s">
        <v>1836</v>
      </c>
    </row>
    <row r="1135" spans="1:5" hidden="1">
      <c r="A1135" s="3">
        <v>45028</v>
      </c>
      <c r="B1135" t="s">
        <v>1140</v>
      </c>
      <c r="C1135" s="4">
        <v>4052</v>
      </c>
      <c r="D1135" s="4">
        <v>1</v>
      </c>
      <c r="E1135" t="s">
        <v>1962</v>
      </c>
    </row>
    <row r="1136" spans="1:5" hidden="1">
      <c r="A1136" s="3">
        <v>45042</v>
      </c>
      <c r="B1136" t="s">
        <v>1141</v>
      </c>
      <c r="C1136" s="4">
        <v>4199</v>
      </c>
      <c r="D1136" s="4">
        <v>1</v>
      </c>
      <c r="E1136" t="s">
        <v>244</v>
      </c>
    </row>
    <row r="1137" spans="1:5" hidden="1">
      <c r="A1137" s="3">
        <v>45049</v>
      </c>
      <c r="B1137" t="s">
        <v>1142</v>
      </c>
      <c r="C1137" s="4">
        <v>4278</v>
      </c>
      <c r="D1137" s="4">
        <v>1</v>
      </c>
      <c r="E1137" t="s">
        <v>274</v>
      </c>
    </row>
    <row r="1138" spans="1:5" hidden="1">
      <c r="A1138" s="3">
        <v>45055</v>
      </c>
      <c r="B1138" t="s">
        <v>1143</v>
      </c>
      <c r="C1138" s="4">
        <v>4286</v>
      </c>
      <c r="D1138" s="4">
        <v>1</v>
      </c>
      <c r="E1138" t="s">
        <v>1836</v>
      </c>
    </row>
    <row r="1139" spans="1:5" hidden="1">
      <c r="A1139" s="3">
        <v>45050</v>
      </c>
      <c r="B1139" t="s">
        <v>1144</v>
      </c>
      <c r="C1139" s="4">
        <v>4292</v>
      </c>
      <c r="D1139" s="4">
        <v>1</v>
      </c>
      <c r="E1139" t="s">
        <v>244</v>
      </c>
    </row>
    <row r="1140" spans="1:5" hidden="1">
      <c r="A1140" s="3">
        <v>45052</v>
      </c>
      <c r="B1140" t="s">
        <v>1145</v>
      </c>
      <c r="C1140" s="4">
        <v>4318</v>
      </c>
      <c r="D1140" s="4">
        <v>1</v>
      </c>
      <c r="E1140" t="s">
        <v>244</v>
      </c>
    </row>
    <row r="1141" spans="1:5" hidden="1">
      <c r="A1141" s="3">
        <v>45066</v>
      </c>
      <c r="B1141" t="s">
        <v>1012</v>
      </c>
      <c r="C1141" s="4">
        <v>4463</v>
      </c>
      <c r="D1141" s="4">
        <v>1</v>
      </c>
      <c r="E1141" t="s">
        <v>244</v>
      </c>
    </row>
    <row r="1142" spans="1:5" hidden="1">
      <c r="A1142" s="3">
        <v>45080</v>
      </c>
      <c r="B1142" t="s">
        <v>1146</v>
      </c>
      <c r="C1142" s="4">
        <v>4612</v>
      </c>
      <c r="D1142" s="4">
        <v>1</v>
      </c>
      <c r="E1142" t="s">
        <v>244</v>
      </c>
    </row>
    <row r="1143" spans="1:5" hidden="1">
      <c r="A1143" s="3">
        <v>45092</v>
      </c>
      <c r="B1143" t="s">
        <v>1147</v>
      </c>
      <c r="C1143" s="4">
        <v>4723</v>
      </c>
      <c r="D1143" s="4">
        <v>1</v>
      </c>
      <c r="E1143" t="s">
        <v>244</v>
      </c>
    </row>
    <row r="1144" spans="1:5" hidden="1">
      <c r="A1144" s="3">
        <v>45092</v>
      </c>
      <c r="B1144" t="s">
        <v>1148</v>
      </c>
      <c r="C1144" s="4">
        <v>4724</v>
      </c>
      <c r="D1144" s="4">
        <v>1</v>
      </c>
      <c r="E1144" t="s">
        <v>254</v>
      </c>
    </row>
    <row r="1145" spans="1:5" hidden="1">
      <c r="A1145" s="3">
        <v>45108</v>
      </c>
      <c r="B1145" t="s">
        <v>1149</v>
      </c>
      <c r="C1145" s="4">
        <v>4871</v>
      </c>
      <c r="D1145" s="4">
        <v>1</v>
      </c>
      <c r="E1145" t="s">
        <v>1963</v>
      </c>
    </row>
    <row r="1146" spans="1:5" hidden="1">
      <c r="A1146" s="3">
        <v>45110</v>
      </c>
      <c r="B1146" t="s">
        <v>1150</v>
      </c>
      <c r="C1146" s="4">
        <v>4883</v>
      </c>
      <c r="D1146" s="4">
        <v>1</v>
      </c>
      <c r="E1146" t="s">
        <v>1919</v>
      </c>
    </row>
    <row r="1147" spans="1:5" hidden="1">
      <c r="A1147" s="3">
        <v>45112</v>
      </c>
      <c r="B1147" t="s">
        <v>692</v>
      </c>
      <c r="C1147" s="4">
        <v>4908</v>
      </c>
      <c r="D1147" s="4">
        <v>1</v>
      </c>
      <c r="E1147" t="s">
        <v>244</v>
      </c>
    </row>
    <row r="1148" spans="1:5" hidden="1">
      <c r="A1148" s="3">
        <v>45112</v>
      </c>
      <c r="B1148" t="s">
        <v>1151</v>
      </c>
      <c r="C1148" s="4">
        <v>4918</v>
      </c>
      <c r="D1148" s="4">
        <v>1</v>
      </c>
      <c r="E1148" t="s">
        <v>248</v>
      </c>
    </row>
    <row r="1149" spans="1:5" hidden="1">
      <c r="A1149" s="3">
        <v>45123</v>
      </c>
      <c r="B1149" t="s">
        <v>1152</v>
      </c>
      <c r="C1149" s="4">
        <v>5066</v>
      </c>
      <c r="D1149" s="4">
        <v>1</v>
      </c>
      <c r="E1149" t="s">
        <v>244</v>
      </c>
    </row>
    <row r="1150" spans="1:5" hidden="1">
      <c r="A1150" s="3">
        <v>45143</v>
      </c>
      <c r="B1150" t="s">
        <v>1153</v>
      </c>
      <c r="C1150" s="4">
        <v>5304</v>
      </c>
      <c r="D1150" s="4">
        <v>1</v>
      </c>
      <c r="E1150" t="s">
        <v>243</v>
      </c>
    </row>
    <row r="1151" spans="1:5" hidden="1">
      <c r="A1151" s="3">
        <v>45168</v>
      </c>
      <c r="B1151" t="s">
        <v>1154</v>
      </c>
      <c r="C1151" s="4">
        <v>5607</v>
      </c>
      <c r="D1151" s="4">
        <v>1</v>
      </c>
      <c r="E1151" t="s">
        <v>244</v>
      </c>
    </row>
    <row r="1152" spans="1:5">
      <c r="A1152" s="3">
        <v>45171</v>
      </c>
      <c r="B1152" t="s">
        <v>1155</v>
      </c>
      <c r="C1152" s="4">
        <v>5653</v>
      </c>
      <c r="D1152" s="4">
        <v>1</v>
      </c>
      <c r="E1152" t="s">
        <v>259</v>
      </c>
    </row>
    <row r="1153" spans="1:5">
      <c r="A1153" s="3">
        <v>45183</v>
      </c>
      <c r="B1153" t="s">
        <v>1156</v>
      </c>
      <c r="C1153" s="4">
        <v>5835</v>
      </c>
      <c r="D1153" s="4">
        <v>1</v>
      </c>
      <c r="E1153" t="s">
        <v>244</v>
      </c>
    </row>
    <row r="1154" spans="1:5">
      <c r="A1154" s="3">
        <v>45185</v>
      </c>
      <c r="B1154" t="s">
        <v>1157</v>
      </c>
      <c r="C1154" s="4">
        <v>5878</v>
      </c>
      <c r="D1154" s="4">
        <v>1</v>
      </c>
      <c r="E1154" t="s">
        <v>1892</v>
      </c>
    </row>
    <row r="1155" spans="1:5">
      <c r="A1155" s="3">
        <v>45195</v>
      </c>
      <c r="B1155" t="s">
        <v>1158</v>
      </c>
      <c r="C1155" s="4">
        <v>6009</v>
      </c>
      <c r="D1155" s="4">
        <v>1</v>
      </c>
      <c r="E1155" t="s">
        <v>1964</v>
      </c>
    </row>
    <row r="1156" spans="1:5">
      <c r="A1156" s="3">
        <v>45199</v>
      </c>
      <c r="B1156" t="s">
        <v>201</v>
      </c>
      <c r="C1156" s="4">
        <v>6060</v>
      </c>
      <c r="D1156" s="4">
        <v>1</v>
      </c>
      <c r="E1156" t="s">
        <v>244</v>
      </c>
    </row>
    <row r="1157" spans="1:5">
      <c r="A1157" s="3">
        <v>45199</v>
      </c>
      <c r="B1157" t="s">
        <v>1159</v>
      </c>
      <c r="C1157" s="4">
        <v>6063</v>
      </c>
      <c r="D1157" s="4">
        <v>1</v>
      </c>
      <c r="E1157" t="s">
        <v>244</v>
      </c>
    </row>
    <row r="1158" spans="1:5" hidden="1">
      <c r="A1158" s="3">
        <v>45016</v>
      </c>
      <c r="B1158" t="s">
        <v>1070</v>
      </c>
      <c r="C1158" s="4">
        <v>3909</v>
      </c>
      <c r="D1158" s="4">
        <v>1</v>
      </c>
      <c r="E1158" t="s">
        <v>271</v>
      </c>
    </row>
    <row r="1159" spans="1:5" hidden="1">
      <c r="A1159" s="3">
        <v>45033</v>
      </c>
      <c r="B1159" t="s">
        <v>1070</v>
      </c>
      <c r="C1159" s="4">
        <v>3909</v>
      </c>
      <c r="D1159" s="4">
        <v>1</v>
      </c>
      <c r="E1159" t="s">
        <v>1836</v>
      </c>
    </row>
    <row r="1160" spans="1:5" hidden="1">
      <c r="A1160" s="3">
        <v>45063</v>
      </c>
      <c r="B1160" t="s">
        <v>1070</v>
      </c>
      <c r="C1160" s="4">
        <v>3909</v>
      </c>
      <c r="D1160" s="4">
        <v>1</v>
      </c>
      <c r="E1160" t="s">
        <v>1836</v>
      </c>
    </row>
    <row r="1161" spans="1:5" hidden="1">
      <c r="A1161" s="3">
        <v>45065</v>
      </c>
      <c r="B1161" t="s">
        <v>1160</v>
      </c>
      <c r="C1161" s="4">
        <v>3904</v>
      </c>
      <c r="D1161" s="4">
        <v>1</v>
      </c>
      <c r="E1161" t="s">
        <v>1836</v>
      </c>
    </row>
    <row r="1162" spans="1:5" hidden="1">
      <c r="A1162" s="3">
        <v>45017</v>
      </c>
      <c r="B1162" t="s">
        <v>1161</v>
      </c>
      <c r="C1162" s="4">
        <v>3919</v>
      </c>
      <c r="D1162" s="4">
        <v>1</v>
      </c>
      <c r="E1162" t="s">
        <v>277</v>
      </c>
    </row>
    <row r="1163" spans="1:5" hidden="1">
      <c r="A1163" s="3">
        <v>45017</v>
      </c>
      <c r="B1163" t="s">
        <v>1162</v>
      </c>
      <c r="C1163" s="4">
        <v>3920</v>
      </c>
      <c r="D1163" s="4">
        <v>1</v>
      </c>
      <c r="E1163" t="s">
        <v>276</v>
      </c>
    </row>
    <row r="1164" spans="1:5" hidden="1">
      <c r="A1164" s="3">
        <v>45019</v>
      </c>
      <c r="B1164" t="s">
        <v>1163</v>
      </c>
      <c r="C1164" s="4">
        <v>3927</v>
      </c>
      <c r="D1164" s="4">
        <v>1</v>
      </c>
    </row>
    <row r="1165" spans="1:5" hidden="1">
      <c r="A1165" s="3">
        <v>45042</v>
      </c>
      <c r="B1165" t="s">
        <v>1164</v>
      </c>
      <c r="C1165" s="4">
        <v>4184</v>
      </c>
      <c r="D1165" s="4">
        <v>1</v>
      </c>
      <c r="E1165" t="s">
        <v>242</v>
      </c>
    </row>
    <row r="1166" spans="1:5" hidden="1">
      <c r="A1166" s="3">
        <v>45159</v>
      </c>
      <c r="B1166" t="s">
        <v>1164</v>
      </c>
      <c r="C1166" s="4">
        <v>4184</v>
      </c>
      <c r="D1166" s="4">
        <v>1</v>
      </c>
      <c r="E1166" t="s">
        <v>1836</v>
      </c>
    </row>
    <row r="1167" spans="1:5" hidden="1">
      <c r="A1167" s="3">
        <v>45143</v>
      </c>
      <c r="B1167" t="s">
        <v>1164</v>
      </c>
      <c r="C1167" s="4">
        <v>4184</v>
      </c>
      <c r="D1167" s="4">
        <v>1</v>
      </c>
      <c r="E1167" t="s">
        <v>1836</v>
      </c>
    </row>
    <row r="1168" spans="1:5" hidden="1">
      <c r="A1168" s="3">
        <v>45047</v>
      </c>
      <c r="B1168" t="s">
        <v>1165</v>
      </c>
      <c r="C1168" s="4">
        <v>4239</v>
      </c>
      <c r="D1168" s="4">
        <v>1</v>
      </c>
      <c r="E1168" t="s">
        <v>1965</v>
      </c>
    </row>
    <row r="1169" spans="1:5" hidden="1">
      <c r="A1169" s="3">
        <v>45060</v>
      </c>
      <c r="B1169" t="s">
        <v>1166</v>
      </c>
      <c r="C1169" s="4">
        <v>4406</v>
      </c>
      <c r="D1169" s="4">
        <v>1</v>
      </c>
      <c r="E1169" t="s">
        <v>1940</v>
      </c>
    </row>
    <row r="1170" spans="1:5" hidden="1">
      <c r="A1170" s="3">
        <v>45090</v>
      </c>
      <c r="B1170" t="s">
        <v>1167</v>
      </c>
      <c r="C1170" s="4">
        <v>4698</v>
      </c>
      <c r="D1170" s="4">
        <v>1</v>
      </c>
      <c r="E1170" t="s">
        <v>244</v>
      </c>
    </row>
    <row r="1171" spans="1:5" hidden="1">
      <c r="A1171" s="3">
        <v>45098</v>
      </c>
      <c r="B1171" t="s">
        <v>1168</v>
      </c>
      <c r="C1171" s="4">
        <v>4779</v>
      </c>
      <c r="D1171" s="4">
        <v>1</v>
      </c>
      <c r="E1171" t="s">
        <v>1966</v>
      </c>
    </row>
    <row r="1172" spans="1:5" hidden="1">
      <c r="A1172" s="3">
        <v>45107</v>
      </c>
      <c r="B1172" t="s">
        <v>1169</v>
      </c>
      <c r="C1172" s="4">
        <v>4850</v>
      </c>
      <c r="D1172" s="4">
        <v>1</v>
      </c>
      <c r="E1172" t="s">
        <v>244</v>
      </c>
    </row>
    <row r="1173" spans="1:5" hidden="1">
      <c r="A1173" s="3">
        <v>45119</v>
      </c>
      <c r="B1173" t="s">
        <v>1169</v>
      </c>
      <c r="C1173" s="4">
        <v>4850</v>
      </c>
      <c r="D1173" s="4">
        <v>1</v>
      </c>
      <c r="E1173" t="s">
        <v>1836</v>
      </c>
    </row>
    <row r="1174" spans="1:5" hidden="1">
      <c r="A1174" s="3">
        <v>45108</v>
      </c>
      <c r="B1174" t="s">
        <v>1170</v>
      </c>
      <c r="C1174" s="4">
        <v>4863</v>
      </c>
      <c r="D1174" s="4">
        <v>1</v>
      </c>
      <c r="E1174" t="s">
        <v>244</v>
      </c>
    </row>
    <row r="1175" spans="1:5" hidden="1">
      <c r="A1175" s="3">
        <v>45118</v>
      </c>
      <c r="B1175" t="s">
        <v>1171</v>
      </c>
      <c r="C1175" s="4">
        <v>4986</v>
      </c>
      <c r="D1175" s="4">
        <v>1</v>
      </c>
      <c r="E1175" t="s">
        <v>246</v>
      </c>
    </row>
    <row r="1176" spans="1:5">
      <c r="A1176" s="3">
        <v>45189</v>
      </c>
      <c r="B1176" t="s">
        <v>1171</v>
      </c>
      <c r="C1176" s="4">
        <v>4986</v>
      </c>
      <c r="D1176" s="4">
        <v>1</v>
      </c>
      <c r="E1176" t="s">
        <v>1836</v>
      </c>
    </row>
    <row r="1177" spans="1:5" hidden="1">
      <c r="A1177" s="3">
        <v>45147</v>
      </c>
      <c r="B1177" t="s">
        <v>134</v>
      </c>
      <c r="C1177" s="4">
        <v>4995</v>
      </c>
      <c r="D1177" s="4">
        <v>1</v>
      </c>
      <c r="E1177" t="s">
        <v>1836</v>
      </c>
    </row>
    <row r="1178" spans="1:5" hidden="1">
      <c r="A1178" s="3">
        <v>45118</v>
      </c>
      <c r="B1178" t="s">
        <v>134</v>
      </c>
      <c r="C1178" s="4">
        <v>4995</v>
      </c>
      <c r="D1178" s="4">
        <v>1</v>
      </c>
      <c r="E1178" t="s">
        <v>244</v>
      </c>
    </row>
    <row r="1179" spans="1:5" hidden="1">
      <c r="A1179" s="3">
        <v>45119</v>
      </c>
      <c r="B1179" t="s">
        <v>1172</v>
      </c>
      <c r="C1179" s="4">
        <v>5000</v>
      </c>
      <c r="D1179" s="4">
        <v>1</v>
      </c>
      <c r="E1179" t="s">
        <v>244</v>
      </c>
    </row>
    <row r="1180" spans="1:5" hidden="1">
      <c r="A1180" s="3">
        <v>45145</v>
      </c>
      <c r="B1180" t="s">
        <v>1173</v>
      </c>
      <c r="C1180" s="4">
        <v>5155</v>
      </c>
      <c r="D1180" s="4">
        <v>1</v>
      </c>
      <c r="E1180" t="s">
        <v>1836</v>
      </c>
    </row>
    <row r="1181" spans="1:5" hidden="1">
      <c r="A1181" s="3">
        <v>45131</v>
      </c>
      <c r="B1181" t="s">
        <v>1174</v>
      </c>
      <c r="C1181" s="4">
        <v>5164</v>
      </c>
      <c r="D1181" s="4">
        <v>1</v>
      </c>
      <c r="E1181" t="s">
        <v>244</v>
      </c>
    </row>
    <row r="1182" spans="1:5" hidden="1">
      <c r="A1182" s="3">
        <v>45142</v>
      </c>
      <c r="B1182" t="s">
        <v>70</v>
      </c>
      <c r="C1182" s="4">
        <v>5284</v>
      </c>
      <c r="D1182" s="4">
        <v>1</v>
      </c>
      <c r="E1182" t="s">
        <v>1873</v>
      </c>
    </row>
    <row r="1183" spans="1:5" hidden="1">
      <c r="A1183" s="3">
        <v>45143</v>
      </c>
      <c r="B1183" t="s">
        <v>1175</v>
      </c>
      <c r="C1183" s="4">
        <v>5303</v>
      </c>
      <c r="D1183" s="4">
        <v>1</v>
      </c>
      <c r="E1183" t="s">
        <v>244</v>
      </c>
    </row>
    <row r="1184" spans="1:5" hidden="1">
      <c r="A1184" s="3">
        <v>45147</v>
      </c>
      <c r="B1184" t="s">
        <v>1176</v>
      </c>
      <c r="C1184" s="4">
        <v>5357</v>
      </c>
      <c r="D1184" s="4">
        <v>1</v>
      </c>
      <c r="E1184" t="s">
        <v>244</v>
      </c>
    </row>
    <row r="1185" spans="1:5" hidden="1">
      <c r="A1185" s="3">
        <v>45151</v>
      </c>
      <c r="B1185" t="s">
        <v>1177</v>
      </c>
      <c r="C1185" s="4">
        <v>5411</v>
      </c>
      <c r="D1185" s="4">
        <v>1</v>
      </c>
      <c r="E1185" t="s">
        <v>244</v>
      </c>
    </row>
    <row r="1186" spans="1:5">
      <c r="A1186" s="3">
        <v>45194</v>
      </c>
      <c r="B1186" t="s">
        <v>1178</v>
      </c>
      <c r="C1186" s="4">
        <v>5800</v>
      </c>
      <c r="D1186" s="4">
        <v>1</v>
      </c>
      <c r="E1186" t="s">
        <v>1836</v>
      </c>
    </row>
    <row r="1187" spans="1:5">
      <c r="A1187" s="3">
        <v>45189</v>
      </c>
      <c r="B1187" t="s">
        <v>1179</v>
      </c>
      <c r="C1187" s="4">
        <v>5933</v>
      </c>
      <c r="D1187" s="4">
        <v>1</v>
      </c>
      <c r="E1187" t="s">
        <v>244</v>
      </c>
    </row>
    <row r="1188" spans="1:5" hidden="1">
      <c r="A1188" s="3">
        <v>45035</v>
      </c>
      <c r="B1188" t="s">
        <v>1180</v>
      </c>
      <c r="C1188" s="4">
        <v>4118</v>
      </c>
      <c r="D1188" s="4">
        <v>1</v>
      </c>
      <c r="E1188" t="s">
        <v>244</v>
      </c>
    </row>
    <row r="1189" spans="1:5" hidden="1">
      <c r="A1189" s="3">
        <v>45038</v>
      </c>
      <c r="B1189" t="s">
        <v>1181</v>
      </c>
      <c r="C1189" s="4">
        <v>4142</v>
      </c>
      <c r="D1189" s="4">
        <v>1</v>
      </c>
      <c r="E1189" t="s">
        <v>260</v>
      </c>
    </row>
    <row r="1190" spans="1:5" hidden="1">
      <c r="A1190" s="3">
        <v>45040</v>
      </c>
      <c r="B1190" t="s">
        <v>1182</v>
      </c>
      <c r="C1190" s="4">
        <v>4168</v>
      </c>
      <c r="D1190" s="4">
        <v>1</v>
      </c>
      <c r="E1190" t="s">
        <v>244</v>
      </c>
    </row>
    <row r="1191" spans="1:5" hidden="1">
      <c r="A1191" s="3">
        <v>45045</v>
      </c>
      <c r="B1191" t="s">
        <v>1183</v>
      </c>
      <c r="C1191" s="4">
        <v>4234</v>
      </c>
      <c r="D1191" s="4">
        <v>1</v>
      </c>
      <c r="E1191" t="s">
        <v>244</v>
      </c>
    </row>
    <row r="1192" spans="1:5" hidden="1">
      <c r="A1192" s="3">
        <v>45061</v>
      </c>
      <c r="B1192" t="s">
        <v>1183</v>
      </c>
      <c r="C1192" s="4">
        <v>4234</v>
      </c>
      <c r="D1192" s="4">
        <v>1</v>
      </c>
      <c r="E1192" t="s">
        <v>1836</v>
      </c>
    </row>
    <row r="1193" spans="1:5" hidden="1">
      <c r="A1193" s="3">
        <v>45051</v>
      </c>
      <c r="B1193" t="s">
        <v>1184</v>
      </c>
      <c r="C1193" s="4">
        <v>4297</v>
      </c>
      <c r="D1193" s="4">
        <v>1</v>
      </c>
      <c r="E1193" t="s">
        <v>244</v>
      </c>
    </row>
    <row r="1194" spans="1:5" hidden="1">
      <c r="A1194" s="3">
        <v>45077</v>
      </c>
      <c r="B1194" t="s">
        <v>1184</v>
      </c>
      <c r="C1194" s="4">
        <v>4297</v>
      </c>
      <c r="D1194" s="4">
        <v>1</v>
      </c>
      <c r="E1194" t="s">
        <v>1836</v>
      </c>
    </row>
    <row r="1195" spans="1:5" hidden="1">
      <c r="A1195" s="3">
        <v>45055</v>
      </c>
      <c r="B1195" t="s">
        <v>1185</v>
      </c>
      <c r="C1195" s="4">
        <v>4298</v>
      </c>
      <c r="D1195" s="4">
        <v>1</v>
      </c>
      <c r="E1195" t="s">
        <v>271</v>
      </c>
    </row>
    <row r="1196" spans="1:5" hidden="1">
      <c r="A1196" s="3">
        <v>45056</v>
      </c>
      <c r="B1196" t="s">
        <v>1186</v>
      </c>
      <c r="C1196" s="4">
        <v>4363</v>
      </c>
      <c r="D1196" s="4">
        <v>1</v>
      </c>
      <c r="E1196" t="s">
        <v>244</v>
      </c>
    </row>
    <row r="1197" spans="1:5" hidden="1">
      <c r="A1197" s="3">
        <v>45071</v>
      </c>
      <c r="B1197" t="s">
        <v>1186</v>
      </c>
      <c r="C1197" s="4">
        <v>4363</v>
      </c>
      <c r="D1197" s="4">
        <v>1</v>
      </c>
      <c r="E1197" t="s">
        <v>1836</v>
      </c>
    </row>
    <row r="1198" spans="1:5" hidden="1">
      <c r="A1198" s="3">
        <v>45128</v>
      </c>
      <c r="B1198" t="s">
        <v>1186</v>
      </c>
      <c r="C1198" s="4">
        <v>4363</v>
      </c>
      <c r="D1198" s="4">
        <v>1</v>
      </c>
      <c r="E1198" t="s">
        <v>1836</v>
      </c>
    </row>
    <row r="1199" spans="1:5">
      <c r="A1199" s="3">
        <v>45180</v>
      </c>
      <c r="B1199" t="s">
        <v>1186</v>
      </c>
      <c r="C1199" s="4">
        <v>4363</v>
      </c>
      <c r="D1199" s="4">
        <v>1</v>
      </c>
      <c r="E1199" t="s">
        <v>1836</v>
      </c>
    </row>
    <row r="1200" spans="1:5">
      <c r="A1200" s="3">
        <v>45194</v>
      </c>
      <c r="B1200" t="s">
        <v>1186</v>
      </c>
      <c r="C1200" s="4">
        <v>4363</v>
      </c>
      <c r="D1200" s="4">
        <v>1</v>
      </c>
      <c r="E1200" t="s">
        <v>1836</v>
      </c>
    </row>
    <row r="1201" spans="1:5" hidden="1">
      <c r="A1201" s="3">
        <v>45062</v>
      </c>
      <c r="B1201" t="s">
        <v>1187</v>
      </c>
      <c r="C1201" s="4">
        <v>4425</v>
      </c>
      <c r="D1201" s="4">
        <v>1</v>
      </c>
      <c r="E1201" t="s">
        <v>1869</v>
      </c>
    </row>
    <row r="1202" spans="1:5" hidden="1">
      <c r="A1202" s="3">
        <v>45070</v>
      </c>
      <c r="B1202" t="s">
        <v>59</v>
      </c>
      <c r="C1202" s="4">
        <v>4506</v>
      </c>
      <c r="D1202" s="4">
        <v>1</v>
      </c>
      <c r="E1202" t="s">
        <v>244</v>
      </c>
    </row>
    <row r="1203" spans="1:5" hidden="1">
      <c r="A1203" s="3">
        <v>45076</v>
      </c>
      <c r="B1203" t="s">
        <v>1188</v>
      </c>
      <c r="C1203" s="4">
        <v>4562</v>
      </c>
      <c r="D1203" s="4">
        <v>1</v>
      </c>
      <c r="E1203" t="s">
        <v>277</v>
      </c>
    </row>
    <row r="1204" spans="1:5" hidden="1">
      <c r="A1204" s="3">
        <v>45079</v>
      </c>
      <c r="B1204" t="s">
        <v>1189</v>
      </c>
      <c r="C1204" s="4">
        <v>4597</v>
      </c>
      <c r="D1204" s="4">
        <v>1</v>
      </c>
      <c r="E1204" t="s">
        <v>250</v>
      </c>
    </row>
    <row r="1205" spans="1:5" hidden="1">
      <c r="A1205" s="3">
        <v>45091</v>
      </c>
      <c r="B1205" t="s">
        <v>1190</v>
      </c>
      <c r="C1205" s="4">
        <v>4713</v>
      </c>
      <c r="D1205" s="4">
        <v>1</v>
      </c>
      <c r="E1205" t="s">
        <v>274</v>
      </c>
    </row>
    <row r="1206" spans="1:5" hidden="1">
      <c r="A1206" s="3">
        <v>45101</v>
      </c>
      <c r="B1206" t="s">
        <v>1191</v>
      </c>
      <c r="C1206" s="4">
        <v>4803</v>
      </c>
      <c r="D1206" s="4">
        <v>1</v>
      </c>
      <c r="E1206" t="s">
        <v>244</v>
      </c>
    </row>
    <row r="1207" spans="1:5" hidden="1">
      <c r="A1207" s="3">
        <v>45147</v>
      </c>
      <c r="B1207" t="s">
        <v>1192</v>
      </c>
      <c r="C1207" s="4">
        <v>5356</v>
      </c>
      <c r="D1207" s="4">
        <v>1</v>
      </c>
      <c r="E1207" t="s">
        <v>244</v>
      </c>
    </row>
    <row r="1208" spans="1:5" hidden="1">
      <c r="A1208" s="3">
        <v>45168</v>
      </c>
      <c r="B1208" t="s">
        <v>1193</v>
      </c>
      <c r="C1208" s="4">
        <v>5615</v>
      </c>
      <c r="D1208" s="4">
        <v>1</v>
      </c>
      <c r="E1208" t="s">
        <v>244</v>
      </c>
    </row>
    <row r="1209" spans="1:5">
      <c r="A1209" s="3">
        <v>45184</v>
      </c>
      <c r="B1209" t="s">
        <v>1194</v>
      </c>
      <c r="C1209" s="4">
        <v>5847</v>
      </c>
      <c r="D1209" s="4">
        <v>1</v>
      </c>
      <c r="E1209" t="s">
        <v>1857</v>
      </c>
    </row>
    <row r="1210" spans="1:5" hidden="1">
      <c r="A1210" s="3">
        <v>45022</v>
      </c>
      <c r="B1210" t="s">
        <v>1195</v>
      </c>
      <c r="C1210" s="4">
        <v>3987</v>
      </c>
      <c r="D1210" s="4">
        <v>1</v>
      </c>
      <c r="E1210" t="s">
        <v>244</v>
      </c>
    </row>
    <row r="1211" spans="1:5" hidden="1">
      <c r="A1211" s="3">
        <v>45026</v>
      </c>
      <c r="B1211" t="s">
        <v>1196</v>
      </c>
      <c r="C1211" s="4">
        <v>4019</v>
      </c>
      <c r="D1211" s="4">
        <v>1</v>
      </c>
      <c r="E1211" t="s">
        <v>1840</v>
      </c>
    </row>
    <row r="1212" spans="1:5" hidden="1">
      <c r="A1212" s="3">
        <v>45048</v>
      </c>
      <c r="B1212" t="s">
        <v>1197</v>
      </c>
      <c r="C1212" s="4">
        <v>4253</v>
      </c>
      <c r="D1212" s="4">
        <v>1</v>
      </c>
      <c r="E1212" t="s">
        <v>244</v>
      </c>
    </row>
    <row r="1213" spans="1:5" hidden="1">
      <c r="A1213" s="3">
        <v>45056</v>
      </c>
      <c r="B1213" t="s">
        <v>1198</v>
      </c>
      <c r="C1213" s="4">
        <v>4370</v>
      </c>
      <c r="D1213" s="4">
        <v>1</v>
      </c>
      <c r="E1213" t="s">
        <v>243</v>
      </c>
    </row>
    <row r="1214" spans="1:5" hidden="1">
      <c r="A1214" s="3">
        <v>45064</v>
      </c>
      <c r="B1214" t="s">
        <v>1199</v>
      </c>
      <c r="C1214" s="4">
        <v>4449</v>
      </c>
      <c r="D1214" s="4">
        <v>1</v>
      </c>
      <c r="E1214" t="s">
        <v>271</v>
      </c>
    </row>
    <row r="1215" spans="1:5" hidden="1">
      <c r="A1215" s="3">
        <v>45065</v>
      </c>
      <c r="B1215" t="s">
        <v>1200</v>
      </c>
      <c r="C1215" s="4">
        <v>4459</v>
      </c>
      <c r="D1215" s="4">
        <v>1</v>
      </c>
      <c r="E1215" t="s">
        <v>244</v>
      </c>
    </row>
    <row r="1216" spans="1:5" hidden="1">
      <c r="A1216" s="3">
        <v>45068</v>
      </c>
      <c r="B1216" t="s">
        <v>1201</v>
      </c>
      <c r="C1216" s="4">
        <v>4472</v>
      </c>
      <c r="D1216" s="4">
        <v>1</v>
      </c>
      <c r="E1216" t="s">
        <v>244</v>
      </c>
    </row>
    <row r="1217" spans="1:5" hidden="1">
      <c r="A1217" s="3">
        <v>45070</v>
      </c>
      <c r="B1217" t="s">
        <v>1202</v>
      </c>
      <c r="C1217" s="4">
        <v>4505</v>
      </c>
      <c r="D1217" s="4">
        <v>1</v>
      </c>
      <c r="E1217" t="s">
        <v>261</v>
      </c>
    </row>
    <row r="1218" spans="1:5" hidden="1">
      <c r="A1218" s="3">
        <v>45070</v>
      </c>
      <c r="B1218" t="s">
        <v>1203</v>
      </c>
      <c r="C1218" s="4">
        <v>4508</v>
      </c>
      <c r="D1218" s="4">
        <v>1</v>
      </c>
      <c r="E1218" t="s">
        <v>253</v>
      </c>
    </row>
    <row r="1219" spans="1:5" hidden="1">
      <c r="A1219" s="3">
        <v>45101</v>
      </c>
      <c r="B1219" t="s">
        <v>1204</v>
      </c>
      <c r="C1219" s="4">
        <v>4652</v>
      </c>
      <c r="D1219" s="4">
        <v>1</v>
      </c>
      <c r="E1219" t="s">
        <v>1836</v>
      </c>
    </row>
    <row r="1220" spans="1:5" hidden="1">
      <c r="A1220" s="3">
        <v>45129</v>
      </c>
      <c r="B1220" t="s">
        <v>1204</v>
      </c>
      <c r="C1220" s="4">
        <v>4652</v>
      </c>
      <c r="D1220" s="4">
        <v>1</v>
      </c>
      <c r="E1220" t="s">
        <v>1836</v>
      </c>
    </row>
    <row r="1221" spans="1:5">
      <c r="A1221" s="3">
        <v>45190</v>
      </c>
      <c r="B1221" t="s">
        <v>1204</v>
      </c>
      <c r="C1221" s="4">
        <v>4652</v>
      </c>
      <c r="D1221" s="4">
        <v>1</v>
      </c>
      <c r="E1221" t="s">
        <v>1836</v>
      </c>
    </row>
    <row r="1222" spans="1:5" hidden="1">
      <c r="A1222" s="3">
        <v>45110</v>
      </c>
      <c r="B1222" t="s">
        <v>1205</v>
      </c>
      <c r="C1222" s="4">
        <v>4881</v>
      </c>
      <c r="D1222" s="4">
        <v>1</v>
      </c>
      <c r="E1222" t="s">
        <v>244</v>
      </c>
    </row>
    <row r="1223" spans="1:5" hidden="1">
      <c r="A1223" s="3">
        <v>45114</v>
      </c>
      <c r="B1223" t="s">
        <v>1206</v>
      </c>
      <c r="C1223" s="4">
        <v>4938</v>
      </c>
      <c r="D1223" s="4">
        <v>1</v>
      </c>
      <c r="E1223" t="s">
        <v>244</v>
      </c>
    </row>
    <row r="1224" spans="1:5" hidden="1">
      <c r="A1224" s="3">
        <v>45149</v>
      </c>
      <c r="B1224" t="s">
        <v>1206</v>
      </c>
      <c r="C1224" s="4">
        <v>4938</v>
      </c>
      <c r="D1224" s="4">
        <v>1</v>
      </c>
      <c r="E1224" t="s">
        <v>1836</v>
      </c>
    </row>
    <row r="1225" spans="1:5" hidden="1">
      <c r="A1225" s="3">
        <v>45122</v>
      </c>
      <c r="B1225" t="s">
        <v>1012</v>
      </c>
      <c r="C1225" s="4">
        <v>4699</v>
      </c>
      <c r="D1225" s="4">
        <v>1</v>
      </c>
      <c r="E1225" t="s">
        <v>1836</v>
      </c>
    </row>
    <row r="1226" spans="1:5" hidden="1">
      <c r="A1226" s="3">
        <v>45090</v>
      </c>
      <c r="B1226" t="s">
        <v>1207</v>
      </c>
      <c r="C1226" s="4">
        <v>4700</v>
      </c>
      <c r="D1226" s="4">
        <v>1</v>
      </c>
      <c r="E1226" t="s">
        <v>244</v>
      </c>
    </row>
    <row r="1227" spans="1:5" hidden="1">
      <c r="A1227" s="3">
        <v>45090</v>
      </c>
      <c r="B1227" t="s">
        <v>1208</v>
      </c>
      <c r="C1227" s="4">
        <v>4701</v>
      </c>
      <c r="D1227" s="4">
        <v>1</v>
      </c>
      <c r="E1227" t="s">
        <v>244</v>
      </c>
    </row>
    <row r="1228" spans="1:5" hidden="1">
      <c r="A1228" s="3">
        <v>45107</v>
      </c>
      <c r="B1228" t="s">
        <v>1209</v>
      </c>
      <c r="C1228" s="4">
        <v>4851</v>
      </c>
      <c r="D1228" s="4">
        <v>1</v>
      </c>
      <c r="E1228" t="s">
        <v>271</v>
      </c>
    </row>
    <row r="1229" spans="1:5" hidden="1">
      <c r="A1229" s="3">
        <v>45107</v>
      </c>
      <c r="B1229" t="s">
        <v>1210</v>
      </c>
      <c r="C1229" s="4">
        <v>4859</v>
      </c>
      <c r="D1229" s="4">
        <v>1</v>
      </c>
      <c r="E1229" t="s">
        <v>1967</v>
      </c>
    </row>
    <row r="1230" spans="1:5" hidden="1">
      <c r="A1230" s="3">
        <v>45113</v>
      </c>
      <c r="B1230" t="s">
        <v>1211</v>
      </c>
      <c r="C1230" s="4">
        <v>4928</v>
      </c>
      <c r="D1230" s="4">
        <v>1</v>
      </c>
      <c r="E1230" t="s">
        <v>244</v>
      </c>
    </row>
    <row r="1231" spans="1:5" hidden="1">
      <c r="A1231" s="3">
        <v>45123</v>
      </c>
      <c r="B1231" t="s">
        <v>1212</v>
      </c>
      <c r="C1231" s="4">
        <v>5068</v>
      </c>
      <c r="D1231" s="4">
        <v>1</v>
      </c>
      <c r="E1231" t="s">
        <v>244</v>
      </c>
    </row>
    <row r="1232" spans="1:5" hidden="1">
      <c r="A1232" s="3">
        <v>45141</v>
      </c>
      <c r="B1232" t="s">
        <v>1212</v>
      </c>
      <c r="C1232" s="4">
        <v>5068</v>
      </c>
      <c r="D1232" s="4">
        <v>1</v>
      </c>
      <c r="E1232" t="s">
        <v>1836</v>
      </c>
    </row>
    <row r="1233" spans="1:5" hidden="1">
      <c r="A1233" s="3">
        <v>45132</v>
      </c>
      <c r="B1233" t="s">
        <v>1213</v>
      </c>
      <c r="C1233" s="4">
        <v>5173</v>
      </c>
      <c r="D1233" s="4">
        <v>1</v>
      </c>
      <c r="E1233" t="s">
        <v>244</v>
      </c>
    </row>
    <row r="1234" spans="1:5">
      <c r="A1234" s="3">
        <v>45181</v>
      </c>
      <c r="B1234" t="s">
        <v>1213</v>
      </c>
      <c r="C1234" s="4">
        <v>5173</v>
      </c>
      <c r="D1234" s="4">
        <v>1</v>
      </c>
      <c r="E1234" t="s">
        <v>1836</v>
      </c>
    </row>
    <row r="1235" spans="1:5" hidden="1">
      <c r="A1235" s="3">
        <v>45136</v>
      </c>
      <c r="B1235" t="s">
        <v>1214</v>
      </c>
      <c r="C1235" s="4">
        <v>5219</v>
      </c>
      <c r="D1235" s="4">
        <v>1</v>
      </c>
      <c r="E1235" t="s">
        <v>244</v>
      </c>
    </row>
    <row r="1236" spans="1:5" hidden="1">
      <c r="A1236" s="3">
        <v>45154</v>
      </c>
      <c r="B1236" t="s">
        <v>1215</v>
      </c>
      <c r="C1236" s="4">
        <v>5447</v>
      </c>
      <c r="D1236" s="4">
        <v>1</v>
      </c>
      <c r="E1236" t="s">
        <v>1938</v>
      </c>
    </row>
    <row r="1237" spans="1:5" hidden="1">
      <c r="A1237" s="3">
        <v>45159</v>
      </c>
      <c r="B1237" t="s">
        <v>1216</v>
      </c>
      <c r="C1237" s="4">
        <v>5507</v>
      </c>
      <c r="D1237" s="4">
        <v>1</v>
      </c>
      <c r="E1237" t="s">
        <v>246</v>
      </c>
    </row>
    <row r="1238" spans="1:5" hidden="1">
      <c r="A1238" s="3">
        <v>45168</v>
      </c>
      <c r="B1238" t="s">
        <v>1217</v>
      </c>
      <c r="C1238" s="4">
        <v>5604</v>
      </c>
      <c r="D1238" s="4">
        <v>1</v>
      </c>
      <c r="E1238" t="s">
        <v>244</v>
      </c>
    </row>
    <row r="1239" spans="1:5" hidden="1">
      <c r="A1239" s="3">
        <v>45168</v>
      </c>
      <c r="B1239" t="s">
        <v>1218</v>
      </c>
      <c r="C1239" s="4">
        <v>5612</v>
      </c>
      <c r="D1239" s="4">
        <v>1</v>
      </c>
      <c r="E1239" t="s">
        <v>243</v>
      </c>
    </row>
    <row r="1240" spans="1:5">
      <c r="A1240" s="3">
        <v>45171</v>
      </c>
      <c r="B1240" t="s">
        <v>1219</v>
      </c>
      <c r="C1240" s="4">
        <v>5654</v>
      </c>
      <c r="D1240" s="4">
        <v>1</v>
      </c>
      <c r="E1240" t="s">
        <v>244</v>
      </c>
    </row>
    <row r="1241" spans="1:5">
      <c r="A1241" s="3">
        <v>45189</v>
      </c>
      <c r="B1241" t="s">
        <v>1219</v>
      </c>
      <c r="C1241" s="4">
        <v>5654</v>
      </c>
      <c r="D1241" s="4">
        <v>1</v>
      </c>
      <c r="E1241" t="s">
        <v>1836</v>
      </c>
    </row>
    <row r="1242" spans="1:5">
      <c r="A1242" s="3">
        <v>45176</v>
      </c>
      <c r="B1242" t="s">
        <v>1220</v>
      </c>
      <c r="C1242" s="4">
        <v>5721</v>
      </c>
      <c r="D1242" s="4">
        <v>1</v>
      </c>
      <c r="E1242" t="s">
        <v>1968</v>
      </c>
    </row>
    <row r="1243" spans="1:5">
      <c r="A1243" s="3">
        <v>45189</v>
      </c>
      <c r="B1243" t="s">
        <v>1221</v>
      </c>
      <c r="C1243" s="4">
        <v>5920</v>
      </c>
      <c r="D1243" s="4">
        <v>1</v>
      </c>
      <c r="E1243" t="s">
        <v>244</v>
      </c>
    </row>
    <row r="1244" spans="1:5" hidden="1">
      <c r="A1244" s="3">
        <v>45056</v>
      </c>
      <c r="B1244" t="s">
        <v>1222</v>
      </c>
      <c r="C1244" s="4">
        <v>4371</v>
      </c>
      <c r="D1244" s="4">
        <v>1</v>
      </c>
      <c r="E1244" t="s">
        <v>244</v>
      </c>
    </row>
    <row r="1245" spans="1:5" hidden="1">
      <c r="A1245" s="3">
        <v>45073</v>
      </c>
      <c r="B1245" t="s">
        <v>1223</v>
      </c>
      <c r="C1245" s="4">
        <v>4530</v>
      </c>
      <c r="D1245" s="4">
        <v>1</v>
      </c>
      <c r="E1245" t="s">
        <v>244</v>
      </c>
    </row>
    <row r="1246" spans="1:5" hidden="1">
      <c r="A1246" s="3">
        <v>45077</v>
      </c>
      <c r="B1246" t="s">
        <v>1224</v>
      </c>
      <c r="C1246" s="4">
        <v>4568</v>
      </c>
      <c r="D1246" s="4">
        <v>1</v>
      </c>
      <c r="E1246" t="s">
        <v>261</v>
      </c>
    </row>
    <row r="1247" spans="1:5" hidden="1">
      <c r="A1247" s="3">
        <v>45112</v>
      </c>
      <c r="B1247" t="s">
        <v>1225</v>
      </c>
      <c r="C1247" s="4">
        <v>4920</v>
      </c>
      <c r="D1247" s="4">
        <v>1</v>
      </c>
      <c r="E1247" t="s">
        <v>248</v>
      </c>
    </row>
    <row r="1248" spans="1:5">
      <c r="A1248" s="3">
        <v>45183</v>
      </c>
      <c r="B1248" t="s">
        <v>1226</v>
      </c>
      <c r="C1248" s="4">
        <v>5830</v>
      </c>
      <c r="D1248" s="4">
        <v>1</v>
      </c>
      <c r="E1248" t="s">
        <v>244</v>
      </c>
    </row>
    <row r="1249" spans="1:5">
      <c r="A1249" s="3">
        <v>45184</v>
      </c>
      <c r="B1249" t="s">
        <v>1227</v>
      </c>
      <c r="C1249" s="4">
        <v>5839</v>
      </c>
      <c r="D1249" s="4">
        <v>1</v>
      </c>
      <c r="E1249" t="s">
        <v>244</v>
      </c>
    </row>
    <row r="1250" spans="1:5">
      <c r="A1250" s="3">
        <v>45185</v>
      </c>
      <c r="B1250" t="s">
        <v>455</v>
      </c>
      <c r="C1250" s="4">
        <v>5876</v>
      </c>
      <c r="D1250" s="4">
        <v>1</v>
      </c>
      <c r="E1250" t="s">
        <v>244</v>
      </c>
    </row>
    <row r="1251" spans="1:5">
      <c r="A1251" s="3">
        <v>45185</v>
      </c>
      <c r="B1251" t="s">
        <v>1058</v>
      </c>
      <c r="C1251" s="4">
        <v>5882</v>
      </c>
      <c r="D1251" s="4">
        <v>1</v>
      </c>
      <c r="E1251" t="s">
        <v>244</v>
      </c>
    </row>
    <row r="1252" spans="1:5">
      <c r="A1252" s="3">
        <v>45187</v>
      </c>
      <c r="B1252" t="s">
        <v>1228</v>
      </c>
      <c r="C1252" s="4">
        <v>5901</v>
      </c>
      <c r="D1252" s="4">
        <v>1</v>
      </c>
      <c r="E1252" t="s">
        <v>1857</v>
      </c>
    </row>
    <row r="1253" spans="1:5">
      <c r="A1253" s="3">
        <v>45189</v>
      </c>
      <c r="B1253" t="s">
        <v>1229</v>
      </c>
      <c r="C1253" s="4">
        <v>5937</v>
      </c>
      <c r="D1253" s="4">
        <v>1</v>
      </c>
      <c r="E1253" t="s">
        <v>1861</v>
      </c>
    </row>
    <row r="1254" spans="1:5">
      <c r="A1254" s="3">
        <v>45194</v>
      </c>
      <c r="B1254" t="s">
        <v>1230</v>
      </c>
      <c r="C1254" s="4">
        <v>5999</v>
      </c>
      <c r="D1254" s="4">
        <v>1</v>
      </c>
      <c r="E1254" t="s">
        <v>1969</v>
      </c>
    </row>
    <row r="1255" spans="1:5" hidden="1">
      <c r="A1255" s="3">
        <v>45135</v>
      </c>
      <c r="B1255" t="s">
        <v>1231</v>
      </c>
      <c r="C1255" s="4">
        <v>5207</v>
      </c>
      <c r="D1255" s="4">
        <v>1</v>
      </c>
      <c r="E1255" t="s">
        <v>247</v>
      </c>
    </row>
    <row r="1256" spans="1:5" hidden="1">
      <c r="A1256" s="3">
        <v>45150</v>
      </c>
      <c r="B1256" t="s">
        <v>1231</v>
      </c>
      <c r="C1256" s="4">
        <v>5207</v>
      </c>
      <c r="D1256" s="4">
        <v>1</v>
      </c>
      <c r="E1256" t="s">
        <v>1836</v>
      </c>
    </row>
    <row r="1257" spans="1:5">
      <c r="A1257" s="3">
        <v>45194</v>
      </c>
      <c r="B1257" t="s">
        <v>1231</v>
      </c>
      <c r="C1257" s="4">
        <v>5207</v>
      </c>
      <c r="D1257" s="4">
        <v>1</v>
      </c>
      <c r="E1257" t="s">
        <v>1836</v>
      </c>
    </row>
    <row r="1258" spans="1:5" hidden="1">
      <c r="A1258" s="3">
        <v>45137</v>
      </c>
      <c r="B1258" t="s">
        <v>160</v>
      </c>
      <c r="C1258" s="4">
        <v>5234</v>
      </c>
      <c r="D1258" s="4">
        <v>1</v>
      </c>
      <c r="E1258" t="s">
        <v>253</v>
      </c>
    </row>
    <row r="1259" spans="1:5" hidden="1">
      <c r="A1259" s="3">
        <v>45144</v>
      </c>
      <c r="B1259" t="s">
        <v>1232</v>
      </c>
      <c r="C1259" s="4">
        <v>5310</v>
      </c>
      <c r="D1259" s="4">
        <v>1</v>
      </c>
      <c r="E1259" t="s">
        <v>271</v>
      </c>
    </row>
    <row r="1260" spans="1:5" hidden="1">
      <c r="A1260" s="3">
        <v>45163</v>
      </c>
      <c r="B1260" t="s">
        <v>1233</v>
      </c>
      <c r="C1260" s="4">
        <v>5548</v>
      </c>
      <c r="D1260" s="4">
        <v>1</v>
      </c>
      <c r="E1260" t="s">
        <v>1879</v>
      </c>
    </row>
    <row r="1261" spans="1:5">
      <c r="A1261" s="3">
        <v>45175</v>
      </c>
      <c r="B1261" t="s">
        <v>1234</v>
      </c>
      <c r="C1261" s="4">
        <v>5696</v>
      </c>
      <c r="D1261" s="4">
        <v>1</v>
      </c>
      <c r="E1261" t="s">
        <v>244</v>
      </c>
    </row>
    <row r="1262" spans="1:5">
      <c r="A1262" s="3">
        <v>45175</v>
      </c>
      <c r="B1262" t="s">
        <v>1235</v>
      </c>
      <c r="C1262" s="4">
        <v>5697</v>
      </c>
      <c r="D1262" s="4">
        <v>1</v>
      </c>
      <c r="E1262" t="s">
        <v>244</v>
      </c>
    </row>
    <row r="1263" spans="1:5">
      <c r="A1263" s="3">
        <v>45180</v>
      </c>
      <c r="B1263" t="s">
        <v>166</v>
      </c>
      <c r="C1263" s="4">
        <v>5757</v>
      </c>
      <c r="D1263" s="4">
        <v>1</v>
      </c>
      <c r="E1263" t="s">
        <v>281</v>
      </c>
    </row>
    <row r="1264" spans="1:5">
      <c r="A1264" s="3">
        <v>45181</v>
      </c>
      <c r="B1264" t="s">
        <v>1236</v>
      </c>
      <c r="C1264" s="4">
        <v>5802</v>
      </c>
      <c r="D1264" s="4">
        <v>1</v>
      </c>
    </row>
    <row r="1265" spans="1:5">
      <c r="A1265" s="3">
        <v>45190</v>
      </c>
      <c r="B1265" t="s">
        <v>1237</v>
      </c>
      <c r="C1265" s="4">
        <v>5941</v>
      </c>
      <c r="D1265" s="4">
        <v>1</v>
      </c>
      <c r="E1265" t="s">
        <v>244</v>
      </c>
    </row>
    <row r="1266" spans="1:5" hidden="1">
      <c r="A1266" s="3">
        <v>45028</v>
      </c>
      <c r="B1266" t="s">
        <v>1238</v>
      </c>
      <c r="C1266" s="4">
        <v>4053</v>
      </c>
      <c r="D1266" s="4">
        <v>1</v>
      </c>
      <c r="E1266" t="s">
        <v>244</v>
      </c>
    </row>
    <row r="1267" spans="1:5" hidden="1">
      <c r="A1267" s="3">
        <v>45030</v>
      </c>
      <c r="B1267" t="s">
        <v>1239</v>
      </c>
      <c r="C1267" s="4">
        <v>4069</v>
      </c>
      <c r="D1267" s="4">
        <v>1</v>
      </c>
      <c r="E1267" t="s">
        <v>244</v>
      </c>
    </row>
    <row r="1268" spans="1:5" hidden="1">
      <c r="A1268" s="3">
        <v>45031</v>
      </c>
      <c r="B1268" t="s">
        <v>1240</v>
      </c>
      <c r="C1268" s="4">
        <v>4081</v>
      </c>
      <c r="D1268" s="4">
        <v>1</v>
      </c>
      <c r="E1268" t="s">
        <v>1845</v>
      </c>
    </row>
    <row r="1269" spans="1:5" hidden="1">
      <c r="A1269" s="3">
        <v>45104</v>
      </c>
      <c r="B1269" t="s">
        <v>1240</v>
      </c>
      <c r="C1269" s="4">
        <v>4081</v>
      </c>
      <c r="D1269" s="4">
        <v>1</v>
      </c>
      <c r="E1269" t="s">
        <v>1836</v>
      </c>
    </row>
    <row r="1270" spans="1:5" hidden="1">
      <c r="A1270" s="3">
        <v>45042</v>
      </c>
      <c r="B1270" t="s">
        <v>559</v>
      </c>
      <c r="C1270" s="4">
        <v>4193</v>
      </c>
      <c r="D1270" s="4">
        <v>1</v>
      </c>
    </row>
    <row r="1271" spans="1:5" hidden="1">
      <c r="A1271" s="3">
        <v>45042</v>
      </c>
      <c r="B1271" t="s">
        <v>1241</v>
      </c>
      <c r="C1271" s="4">
        <v>4194</v>
      </c>
      <c r="D1271" s="4">
        <v>1</v>
      </c>
      <c r="E1271" t="s">
        <v>244</v>
      </c>
    </row>
    <row r="1272" spans="1:5" hidden="1">
      <c r="A1272" s="3">
        <v>45050</v>
      </c>
      <c r="B1272" t="s">
        <v>1241</v>
      </c>
      <c r="C1272" s="4">
        <v>4194</v>
      </c>
      <c r="D1272" s="4">
        <v>1</v>
      </c>
      <c r="E1272" t="s">
        <v>1836</v>
      </c>
    </row>
    <row r="1273" spans="1:5">
      <c r="A1273" s="3">
        <v>45184</v>
      </c>
      <c r="B1273" t="s">
        <v>1241</v>
      </c>
      <c r="C1273" s="4">
        <v>4194</v>
      </c>
      <c r="D1273" s="4">
        <v>1</v>
      </c>
      <c r="E1273" t="s">
        <v>1836</v>
      </c>
    </row>
    <row r="1274" spans="1:5" hidden="1">
      <c r="A1274" s="3">
        <v>45104</v>
      </c>
      <c r="B1274" t="s">
        <v>1242</v>
      </c>
      <c r="C1274" s="4">
        <v>4453</v>
      </c>
      <c r="D1274" s="4">
        <v>1</v>
      </c>
      <c r="E1274" t="s">
        <v>1836</v>
      </c>
    </row>
    <row r="1275" spans="1:5" hidden="1">
      <c r="A1275" s="3">
        <v>45089</v>
      </c>
      <c r="B1275" t="s">
        <v>1243</v>
      </c>
      <c r="C1275" s="4">
        <v>4689</v>
      </c>
      <c r="D1275" s="4">
        <v>1</v>
      </c>
      <c r="E1275" t="s">
        <v>244</v>
      </c>
    </row>
    <row r="1276" spans="1:5" hidden="1">
      <c r="A1276" s="3">
        <v>45142</v>
      </c>
      <c r="B1276" t="s">
        <v>1244</v>
      </c>
      <c r="C1276" s="4">
        <v>5294</v>
      </c>
      <c r="D1276" s="4">
        <v>1</v>
      </c>
      <c r="E1276" t="s">
        <v>272</v>
      </c>
    </row>
    <row r="1277" spans="1:5" hidden="1">
      <c r="A1277" s="3">
        <v>45156</v>
      </c>
      <c r="B1277" t="s">
        <v>1244</v>
      </c>
      <c r="C1277" s="4">
        <v>5294</v>
      </c>
      <c r="D1277" s="4">
        <v>1</v>
      </c>
      <c r="E1277" t="s">
        <v>244</v>
      </c>
    </row>
    <row r="1278" spans="1:5" hidden="1">
      <c r="A1278" s="3">
        <v>45157</v>
      </c>
      <c r="B1278" t="s">
        <v>1245</v>
      </c>
      <c r="C1278" s="4">
        <v>5301</v>
      </c>
      <c r="D1278" s="4">
        <v>1</v>
      </c>
      <c r="E1278" t="s">
        <v>1836</v>
      </c>
    </row>
    <row r="1279" spans="1:5" hidden="1">
      <c r="A1279" s="3">
        <v>45143</v>
      </c>
      <c r="B1279" t="s">
        <v>1245</v>
      </c>
      <c r="C1279" s="4">
        <v>5301</v>
      </c>
      <c r="D1279" s="4">
        <v>1</v>
      </c>
      <c r="E1279" t="s">
        <v>1970</v>
      </c>
    </row>
    <row r="1280" spans="1:5" hidden="1">
      <c r="A1280" s="3">
        <v>45153</v>
      </c>
      <c r="B1280" t="s">
        <v>1246</v>
      </c>
      <c r="C1280" s="4">
        <v>5435</v>
      </c>
      <c r="D1280" s="4">
        <v>1</v>
      </c>
      <c r="E1280" t="s">
        <v>244</v>
      </c>
    </row>
    <row r="1281" spans="1:5" hidden="1">
      <c r="A1281" s="3">
        <v>45137</v>
      </c>
      <c r="B1281" t="s">
        <v>717</v>
      </c>
      <c r="C1281" s="4">
        <v>5231</v>
      </c>
      <c r="D1281" s="4">
        <v>1</v>
      </c>
      <c r="E1281" t="s">
        <v>244</v>
      </c>
    </row>
    <row r="1282" spans="1:5" hidden="1">
      <c r="A1282" s="3">
        <v>45159</v>
      </c>
      <c r="B1282" t="s">
        <v>1247</v>
      </c>
      <c r="C1282" s="4">
        <v>5504</v>
      </c>
      <c r="D1282" s="4">
        <v>1</v>
      </c>
      <c r="E1282" t="s">
        <v>244</v>
      </c>
    </row>
    <row r="1283" spans="1:5">
      <c r="A1283" s="3">
        <v>45170</v>
      </c>
      <c r="B1283" t="s">
        <v>1248</v>
      </c>
      <c r="C1283" s="4">
        <v>5640</v>
      </c>
      <c r="D1283" s="4">
        <v>1</v>
      </c>
      <c r="E1283" t="s">
        <v>253</v>
      </c>
    </row>
    <row r="1284" spans="1:5">
      <c r="A1284" s="3">
        <v>45177</v>
      </c>
      <c r="B1284" t="s">
        <v>1248</v>
      </c>
      <c r="C1284" s="4">
        <v>5640</v>
      </c>
      <c r="D1284" s="4">
        <v>1</v>
      </c>
      <c r="E1284" t="s">
        <v>1836</v>
      </c>
    </row>
    <row r="1285" spans="1:5">
      <c r="A1285" s="3">
        <v>45181</v>
      </c>
      <c r="B1285" t="s">
        <v>1249</v>
      </c>
      <c r="C1285" s="4">
        <v>5798</v>
      </c>
      <c r="D1285" s="4">
        <v>1</v>
      </c>
      <c r="E1285" t="s">
        <v>244</v>
      </c>
    </row>
    <row r="1286" spans="1:5">
      <c r="A1286" s="3">
        <v>45190</v>
      </c>
      <c r="B1286" t="s">
        <v>1250</v>
      </c>
      <c r="C1286" s="4">
        <v>5953</v>
      </c>
      <c r="D1286" s="4">
        <v>1</v>
      </c>
      <c r="E1286" t="s">
        <v>1888</v>
      </c>
    </row>
    <row r="1287" spans="1:5">
      <c r="A1287" s="3">
        <v>45191</v>
      </c>
      <c r="B1287" t="s">
        <v>1251</v>
      </c>
      <c r="C1287" s="4">
        <v>5960</v>
      </c>
      <c r="D1287" s="4">
        <v>1</v>
      </c>
      <c r="E1287" t="s">
        <v>244</v>
      </c>
    </row>
    <row r="1288" spans="1:5">
      <c r="A1288" s="3">
        <v>45196</v>
      </c>
      <c r="B1288" t="s">
        <v>1252</v>
      </c>
      <c r="C1288" s="4">
        <v>6036</v>
      </c>
      <c r="D1288" s="4">
        <v>1</v>
      </c>
      <c r="E1288" t="s">
        <v>244</v>
      </c>
    </row>
    <row r="1289" spans="1:5">
      <c r="A1289" s="3">
        <v>45173</v>
      </c>
      <c r="B1289" t="s">
        <v>1253</v>
      </c>
      <c r="C1289" s="4">
        <v>5189</v>
      </c>
      <c r="D1289" s="4">
        <v>1</v>
      </c>
      <c r="E1289" t="s">
        <v>1836</v>
      </c>
    </row>
    <row r="1290" spans="1:5" hidden="1">
      <c r="A1290" s="3">
        <v>45146</v>
      </c>
      <c r="B1290" t="s">
        <v>1254</v>
      </c>
      <c r="C1290" s="4">
        <v>5340</v>
      </c>
      <c r="D1290" s="4">
        <v>1</v>
      </c>
      <c r="E1290" t="s">
        <v>1971</v>
      </c>
    </row>
    <row r="1291" spans="1:5">
      <c r="A1291" s="3">
        <v>45195</v>
      </c>
      <c r="B1291" t="s">
        <v>1254</v>
      </c>
      <c r="C1291" s="4">
        <v>5340</v>
      </c>
      <c r="D1291" s="4">
        <v>1</v>
      </c>
      <c r="E1291" t="s">
        <v>1836</v>
      </c>
    </row>
    <row r="1292" spans="1:5">
      <c r="A1292" s="3">
        <v>45181</v>
      </c>
      <c r="B1292" t="s">
        <v>1254</v>
      </c>
      <c r="C1292" s="4">
        <v>5340</v>
      </c>
      <c r="D1292" s="4">
        <v>1</v>
      </c>
      <c r="E1292" t="s">
        <v>1836</v>
      </c>
    </row>
    <row r="1293" spans="1:5" hidden="1">
      <c r="A1293" s="3">
        <v>45147</v>
      </c>
      <c r="B1293" t="s">
        <v>1255</v>
      </c>
      <c r="C1293" s="4">
        <v>5360</v>
      </c>
      <c r="D1293" s="4">
        <v>1</v>
      </c>
      <c r="E1293" t="s">
        <v>243</v>
      </c>
    </row>
    <row r="1294" spans="1:5" hidden="1">
      <c r="A1294" s="3">
        <v>45168</v>
      </c>
      <c r="B1294" t="s">
        <v>319</v>
      </c>
      <c r="C1294" s="4">
        <v>5453</v>
      </c>
      <c r="D1294" s="4">
        <v>1</v>
      </c>
      <c r="E1294" t="s">
        <v>261</v>
      </c>
    </row>
    <row r="1295" spans="1:5" hidden="1">
      <c r="A1295" s="3">
        <v>45161</v>
      </c>
      <c r="B1295" t="s">
        <v>201</v>
      </c>
      <c r="C1295" s="4">
        <v>5533</v>
      </c>
      <c r="D1295" s="4">
        <v>1</v>
      </c>
      <c r="E1295" t="s">
        <v>242</v>
      </c>
    </row>
    <row r="1296" spans="1:5">
      <c r="A1296" s="3">
        <v>45181</v>
      </c>
      <c r="B1296" t="s">
        <v>1256</v>
      </c>
      <c r="C1296" s="4">
        <v>5546</v>
      </c>
      <c r="D1296" s="4">
        <v>1</v>
      </c>
      <c r="E1296" t="s">
        <v>1836</v>
      </c>
    </row>
    <row r="1297" spans="1:5" hidden="1">
      <c r="A1297" s="3">
        <v>45162</v>
      </c>
      <c r="B1297" t="s">
        <v>1256</v>
      </c>
      <c r="C1297" s="4">
        <v>5546</v>
      </c>
      <c r="D1297" s="4">
        <v>1</v>
      </c>
      <c r="E1297" t="s">
        <v>1845</v>
      </c>
    </row>
    <row r="1298" spans="1:5" hidden="1">
      <c r="A1298" s="3">
        <v>45167</v>
      </c>
      <c r="B1298" t="s">
        <v>1257</v>
      </c>
      <c r="C1298" s="4">
        <v>5595</v>
      </c>
      <c r="D1298" s="4">
        <v>1</v>
      </c>
      <c r="E1298" t="s">
        <v>244</v>
      </c>
    </row>
    <row r="1299" spans="1:5">
      <c r="A1299" s="3">
        <v>45171</v>
      </c>
      <c r="B1299" t="s">
        <v>1258</v>
      </c>
      <c r="C1299" s="4">
        <v>5657</v>
      </c>
      <c r="D1299" s="4">
        <v>1</v>
      </c>
      <c r="E1299" t="s">
        <v>244</v>
      </c>
    </row>
    <row r="1300" spans="1:5">
      <c r="A1300" s="3">
        <v>45178</v>
      </c>
      <c r="B1300" t="s">
        <v>1259</v>
      </c>
      <c r="C1300" s="4">
        <v>5749</v>
      </c>
      <c r="D1300" s="4">
        <v>1</v>
      </c>
      <c r="E1300" t="s">
        <v>243</v>
      </c>
    </row>
    <row r="1301" spans="1:5">
      <c r="A1301" s="3">
        <v>45181</v>
      </c>
      <c r="B1301" t="s">
        <v>1260</v>
      </c>
      <c r="C1301" s="4">
        <v>5807</v>
      </c>
      <c r="D1301" s="4">
        <v>1</v>
      </c>
      <c r="E1301" t="s">
        <v>244</v>
      </c>
    </row>
    <row r="1302" spans="1:5">
      <c r="A1302" s="3">
        <v>45182</v>
      </c>
      <c r="B1302" t="s">
        <v>1261</v>
      </c>
      <c r="C1302" s="4">
        <v>5820</v>
      </c>
      <c r="D1302" s="4">
        <v>1</v>
      </c>
      <c r="E1302" t="s">
        <v>259</v>
      </c>
    </row>
    <row r="1303" spans="1:5">
      <c r="A1303" s="3">
        <v>45189</v>
      </c>
      <c r="B1303" t="s">
        <v>552</v>
      </c>
      <c r="C1303" s="4">
        <v>5929</v>
      </c>
      <c r="D1303" s="4">
        <v>1</v>
      </c>
      <c r="E1303" t="s">
        <v>244</v>
      </c>
    </row>
    <row r="1304" spans="1:5">
      <c r="A1304" s="3">
        <v>45196</v>
      </c>
      <c r="B1304" t="s">
        <v>1262</v>
      </c>
      <c r="C1304" s="4">
        <v>6032</v>
      </c>
      <c r="D1304" s="4">
        <v>1</v>
      </c>
      <c r="E1304" t="s">
        <v>1893</v>
      </c>
    </row>
    <row r="1305" spans="1:5" hidden="1">
      <c r="A1305" s="3">
        <v>45051</v>
      </c>
      <c r="B1305" t="s">
        <v>1263</v>
      </c>
      <c r="C1305" s="4">
        <v>3911</v>
      </c>
      <c r="D1305" s="4">
        <v>1</v>
      </c>
      <c r="E1305" t="s">
        <v>1836</v>
      </c>
    </row>
    <row r="1306" spans="1:5" hidden="1">
      <c r="A1306" s="3">
        <v>45016</v>
      </c>
      <c r="B1306" t="s">
        <v>1263</v>
      </c>
      <c r="C1306" s="4">
        <v>3911</v>
      </c>
      <c r="D1306" s="4">
        <v>1</v>
      </c>
      <c r="E1306" t="s">
        <v>244</v>
      </c>
    </row>
    <row r="1307" spans="1:5" hidden="1">
      <c r="A1307" s="3">
        <v>45026</v>
      </c>
      <c r="B1307" t="s">
        <v>1263</v>
      </c>
      <c r="C1307" s="4">
        <v>3911</v>
      </c>
      <c r="D1307" s="4">
        <v>1</v>
      </c>
      <c r="E1307" t="s">
        <v>1836</v>
      </c>
    </row>
    <row r="1308" spans="1:5" hidden="1">
      <c r="A1308" s="3">
        <v>45066</v>
      </c>
      <c r="B1308" t="s">
        <v>1263</v>
      </c>
      <c r="C1308" s="4">
        <v>3911</v>
      </c>
      <c r="D1308" s="4">
        <v>1</v>
      </c>
      <c r="E1308" t="s">
        <v>1836</v>
      </c>
    </row>
    <row r="1309" spans="1:5" hidden="1">
      <c r="A1309" s="3">
        <v>45019</v>
      </c>
      <c r="B1309" t="s">
        <v>1264</v>
      </c>
      <c r="C1309" s="4">
        <v>3929</v>
      </c>
      <c r="D1309" s="4">
        <v>1</v>
      </c>
      <c r="E1309" t="s">
        <v>1873</v>
      </c>
    </row>
    <row r="1310" spans="1:5" hidden="1">
      <c r="A1310" s="3">
        <v>45021</v>
      </c>
      <c r="B1310" t="s">
        <v>1265</v>
      </c>
      <c r="C1310" s="4">
        <v>3972</v>
      </c>
      <c r="D1310" s="4">
        <v>1</v>
      </c>
      <c r="E1310" t="s">
        <v>259</v>
      </c>
    </row>
    <row r="1311" spans="1:5" hidden="1">
      <c r="A1311" s="3">
        <v>45026</v>
      </c>
      <c r="B1311" t="s">
        <v>1266</v>
      </c>
      <c r="C1311" s="4">
        <v>4020</v>
      </c>
      <c r="D1311" s="4">
        <v>1</v>
      </c>
      <c r="E1311" t="s">
        <v>271</v>
      </c>
    </row>
    <row r="1312" spans="1:5" hidden="1">
      <c r="A1312" s="3">
        <v>45028</v>
      </c>
      <c r="B1312" t="s">
        <v>1267</v>
      </c>
      <c r="C1312" s="4">
        <v>4044</v>
      </c>
      <c r="D1312" s="4">
        <v>1</v>
      </c>
      <c r="E1312" t="s">
        <v>244</v>
      </c>
    </row>
    <row r="1313" spans="1:5" hidden="1">
      <c r="A1313" s="3">
        <v>45075</v>
      </c>
      <c r="B1313" t="s">
        <v>1267</v>
      </c>
      <c r="C1313" s="4">
        <v>4044</v>
      </c>
      <c r="D1313" s="4">
        <v>1</v>
      </c>
      <c r="E1313" t="s">
        <v>1836</v>
      </c>
    </row>
    <row r="1314" spans="1:5" hidden="1">
      <c r="A1314" s="3">
        <v>45047</v>
      </c>
      <c r="B1314" t="s">
        <v>1268</v>
      </c>
      <c r="C1314" s="4">
        <v>4057</v>
      </c>
      <c r="D1314" s="4">
        <v>1</v>
      </c>
    </row>
    <row r="1315" spans="1:5" hidden="1">
      <c r="A1315" s="3">
        <v>45040</v>
      </c>
      <c r="B1315" t="s">
        <v>1269</v>
      </c>
      <c r="C1315" s="4">
        <v>4153</v>
      </c>
      <c r="D1315" s="4">
        <v>1</v>
      </c>
      <c r="E1315" t="s">
        <v>244</v>
      </c>
    </row>
    <row r="1316" spans="1:5" hidden="1">
      <c r="A1316" s="3">
        <v>45042</v>
      </c>
      <c r="B1316" t="s">
        <v>1270</v>
      </c>
      <c r="C1316" s="4">
        <v>4183</v>
      </c>
      <c r="D1316" s="4">
        <v>1</v>
      </c>
      <c r="E1316" t="s">
        <v>244</v>
      </c>
    </row>
    <row r="1317" spans="1:5" hidden="1">
      <c r="A1317" s="3">
        <v>45044</v>
      </c>
      <c r="B1317" t="s">
        <v>1271</v>
      </c>
      <c r="C1317" s="4">
        <v>4215</v>
      </c>
      <c r="D1317" s="4">
        <v>1</v>
      </c>
      <c r="E1317" t="s">
        <v>244</v>
      </c>
    </row>
    <row r="1318" spans="1:5" hidden="1">
      <c r="A1318" s="3">
        <v>45134</v>
      </c>
      <c r="B1318" t="s">
        <v>1272</v>
      </c>
      <c r="C1318" s="4">
        <v>5191</v>
      </c>
      <c r="D1318" s="4">
        <v>1</v>
      </c>
      <c r="E1318" t="s">
        <v>244</v>
      </c>
    </row>
    <row r="1319" spans="1:5" hidden="1">
      <c r="A1319" s="3">
        <v>45146</v>
      </c>
      <c r="B1319" t="s">
        <v>1273</v>
      </c>
      <c r="C1319" s="4">
        <v>5332</v>
      </c>
      <c r="D1319" s="4">
        <v>1</v>
      </c>
      <c r="E1319" t="s">
        <v>244</v>
      </c>
    </row>
    <row r="1320" spans="1:5" hidden="1">
      <c r="A1320" s="3">
        <v>45163</v>
      </c>
      <c r="B1320" t="s">
        <v>1273</v>
      </c>
      <c r="C1320" s="4">
        <v>5332</v>
      </c>
      <c r="D1320" s="4">
        <v>1</v>
      </c>
      <c r="E1320" t="s">
        <v>1836</v>
      </c>
    </row>
    <row r="1321" spans="1:5">
      <c r="A1321" s="3">
        <v>45171</v>
      </c>
      <c r="B1321" t="s">
        <v>1273</v>
      </c>
      <c r="C1321" s="4">
        <v>5332</v>
      </c>
      <c r="D1321" s="4">
        <v>1</v>
      </c>
      <c r="E1321" t="s">
        <v>1836</v>
      </c>
    </row>
    <row r="1322" spans="1:5" hidden="1">
      <c r="A1322" s="3">
        <v>45152</v>
      </c>
      <c r="B1322" t="s">
        <v>1274</v>
      </c>
      <c r="C1322" s="4">
        <v>5416</v>
      </c>
      <c r="D1322" s="4">
        <v>1</v>
      </c>
      <c r="E1322" t="s">
        <v>244</v>
      </c>
    </row>
    <row r="1323" spans="1:5">
      <c r="A1323" s="3">
        <v>45182</v>
      </c>
      <c r="B1323" t="s">
        <v>1275</v>
      </c>
      <c r="C1323" s="4">
        <v>5819</v>
      </c>
      <c r="D1323" s="4">
        <v>1</v>
      </c>
      <c r="E1323" t="s">
        <v>244</v>
      </c>
    </row>
    <row r="1324" spans="1:5">
      <c r="A1324" s="3">
        <v>45192</v>
      </c>
      <c r="B1324" t="s">
        <v>1276</v>
      </c>
      <c r="C1324" s="4">
        <v>5972</v>
      </c>
      <c r="D1324" s="4">
        <v>1</v>
      </c>
      <c r="E1324" t="s">
        <v>244</v>
      </c>
    </row>
    <row r="1325" spans="1:5">
      <c r="A1325" s="3">
        <v>45193</v>
      </c>
      <c r="B1325" t="s">
        <v>1277</v>
      </c>
      <c r="C1325" s="4">
        <v>5979</v>
      </c>
      <c r="D1325" s="4">
        <v>1</v>
      </c>
      <c r="E1325" t="s">
        <v>244</v>
      </c>
    </row>
    <row r="1326" spans="1:5">
      <c r="A1326" s="3">
        <v>45194</v>
      </c>
      <c r="B1326" t="s">
        <v>1278</v>
      </c>
      <c r="C1326" s="4">
        <v>5993</v>
      </c>
      <c r="D1326" s="4">
        <v>1</v>
      </c>
      <c r="E1326" t="s">
        <v>1836</v>
      </c>
    </row>
    <row r="1327" spans="1:5">
      <c r="A1327" s="3">
        <v>45195</v>
      </c>
      <c r="B1327" t="s">
        <v>1279</v>
      </c>
      <c r="C1327" s="4">
        <v>6012</v>
      </c>
      <c r="D1327" s="4">
        <v>1</v>
      </c>
      <c r="E1327" t="s">
        <v>244</v>
      </c>
    </row>
    <row r="1328" spans="1:5">
      <c r="A1328" s="3">
        <v>45196</v>
      </c>
      <c r="B1328" t="s">
        <v>1280</v>
      </c>
      <c r="C1328" s="4">
        <v>6034</v>
      </c>
      <c r="D1328" s="4">
        <v>1</v>
      </c>
      <c r="E1328" t="s">
        <v>244</v>
      </c>
    </row>
    <row r="1329" spans="1:5">
      <c r="A1329" s="3">
        <v>45198</v>
      </c>
      <c r="B1329" t="s">
        <v>1281</v>
      </c>
      <c r="C1329" s="4">
        <v>6049</v>
      </c>
      <c r="D1329" s="4">
        <v>1</v>
      </c>
      <c r="E1329" t="s">
        <v>244</v>
      </c>
    </row>
    <row r="1330" spans="1:5">
      <c r="A1330" s="3">
        <v>45199</v>
      </c>
      <c r="B1330" t="s">
        <v>1282</v>
      </c>
      <c r="C1330" s="4">
        <v>6064</v>
      </c>
      <c r="D1330" s="4">
        <v>1</v>
      </c>
      <c r="E1330" t="s">
        <v>251</v>
      </c>
    </row>
    <row r="1331" spans="1:5" hidden="1">
      <c r="A1331" s="3">
        <v>45022</v>
      </c>
      <c r="B1331" t="s">
        <v>1283</v>
      </c>
      <c r="C1331" s="4">
        <v>3984</v>
      </c>
      <c r="D1331" s="4">
        <v>1</v>
      </c>
      <c r="E1331" t="s">
        <v>244</v>
      </c>
    </row>
    <row r="1332" spans="1:5" hidden="1">
      <c r="A1332" s="3">
        <v>45023</v>
      </c>
      <c r="B1332" t="s">
        <v>1284</v>
      </c>
      <c r="C1332" s="4">
        <v>3992</v>
      </c>
      <c r="D1332" s="4">
        <v>1</v>
      </c>
      <c r="E1332" t="s">
        <v>1972</v>
      </c>
    </row>
    <row r="1333" spans="1:5" hidden="1">
      <c r="A1333" s="3">
        <v>45023</v>
      </c>
      <c r="B1333" t="s">
        <v>1285</v>
      </c>
      <c r="C1333" s="4">
        <v>3993</v>
      </c>
      <c r="D1333" s="4">
        <v>1</v>
      </c>
      <c r="E1333" t="s">
        <v>246</v>
      </c>
    </row>
    <row r="1334" spans="1:5" hidden="1">
      <c r="A1334" s="3">
        <v>45037</v>
      </c>
      <c r="B1334" t="s">
        <v>1285</v>
      </c>
      <c r="C1334" s="4">
        <v>3993</v>
      </c>
      <c r="D1334" s="4">
        <v>1</v>
      </c>
      <c r="E1334" t="s">
        <v>1836</v>
      </c>
    </row>
    <row r="1335" spans="1:5" hidden="1">
      <c r="A1335" s="3">
        <v>45035</v>
      </c>
      <c r="B1335" t="s">
        <v>307</v>
      </c>
      <c r="C1335" s="4">
        <v>4115</v>
      </c>
      <c r="D1335" s="4">
        <v>1</v>
      </c>
      <c r="E1335" t="s">
        <v>243</v>
      </c>
    </row>
    <row r="1336" spans="1:5" hidden="1">
      <c r="A1336" s="3">
        <v>45052</v>
      </c>
      <c r="B1336" t="s">
        <v>307</v>
      </c>
      <c r="C1336" s="4">
        <v>4115</v>
      </c>
      <c r="D1336" s="4">
        <v>1</v>
      </c>
      <c r="E1336" t="s">
        <v>1836</v>
      </c>
    </row>
    <row r="1337" spans="1:5" hidden="1">
      <c r="A1337" s="3">
        <v>45112</v>
      </c>
      <c r="B1337" t="s">
        <v>307</v>
      </c>
      <c r="C1337" s="4">
        <v>4115</v>
      </c>
      <c r="D1337" s="4">
        <v>1</v>
      </c>
      <c r="E1337" t="s">
        <v>1836</v>
      </c>
    </row>
    <row r="1338" spans="1:5">
      <c r="A1338" s="3">
        <v>45175</v>
      </c>
      <c r="B1338" t="s">
        <v>307</v>
      </c>
      <c r="C1338" s="4">
        <v>4115</v>
      </c>
      <c r="D1338" s="4">
        <v>1</v>
      </c>
      <c r="E1338" t="s">
        <v>1836</v>
      </c>
    </row>
    <row r="1339" spans="1:5" hidden="1">
      <c r="A1339" s="3">
        <v>45038</v>
      </c>
      <c r="B1339" t="s">
        <v>1286</v>
      </c>
      <c r="C1339" s="4">
        <v>4147</v>
      </c>
      <c r="D1339" s="4">
        <v>1</v>
      </c>
      <c r="E1339" t="s">
        <v>259</v>
      </c>
    </row>
    <row r="1340" spans="1:5" hidden="1">
      <c r="A1340" s="3">
        <v>45041</v>
      </c>
      <c r="B1340" t="s">
        <v>1287</v>
      </c>
      <c r="C1340" s="4">
        <v>4172</v>
      </c>
      <c r="D1340" s="4">
        <v>1</v>
      </c>
      <c r="E1340" t="s">
        <v>244</v>
      </c>
    </row>
    <row r="1341" spans="1:5" hidden="1">
      <c r="A1341" s="3">
        <v>45047</v>
      </c>
      <c r="B1341" t="s">
        <v>1287</v>
      </c>
      <c r="C1341" s="4">
        <v>4172</v>
      </c>
      <c r="D1341" s="4">
        <v>1</v>
      </c>
      <c r="E1341" t="s">
        <v>1836</v>
      </c>
    </row>
    <row r="1342" spans="1:5" hidden="1">
      <c r="A1342" s="3">
        <v>45122</v>
      </c>
      <c r="B1342" t="s">
        <v>1287</v>
      </c>
      <c r="C1342" s="4">
        <v>4172</v>
      </c>
      <c r="D1342" s="4">
        <v>1</v>
      </c>
      <c r="E1342" t="s">
        <v>1836</v>
      </c>
    </row>
    <row r="1343" spans="1:5" hidden="1">
      <c r="A1343" s="3">
        <v>45043</v>
      </c>
      <c r="B1343" t="s">
        <v>1288</v>
      </c>
      <c r="C1343" s="4">
        <v>4206</v>
      </c>
      <c r="D1343" s="4">
        <v>1</v>
      </c>
      <c r="E1343" t="s">
        <v>261</v>
      </c>
    </row>
    <row r="1344" spans="1:5" hidden="1">
      <c r="A1344" s="3">
        <v>45047</v>
      </c>
      <c r="B1344" t="s">
        <v>1267</v>
      </c>
      <c r="C1344" s="4">
        <v>4250</v>
      </c>
      <c r="D1344" s="4">
        <v>1</v>
      </c>
      <c r="E1344" t="s">
        <v>243</v>
      </c>
    </row>
    <row r="1345" spans="1:5" hidden="1">
      <c r="A1345" s="3">
        <v>45051</v>
      </c>
      <c r="B1345" t="s">
        <v>1289</v>
      </c>
      <c r="C1345" s="4">
        <v>4303</v>
      </c>
      <c r="D1345" s="4">
        <v>1</v>
      </c>
      <c r="E1345" t="s">
        <v>244</v>
      </c>
    </row>
    <row r="1346" spans="1:5" hidden="1">
      <c r="A1346" s="3">
        <v>45055</v>
      </c>
      <c r="B1346" t="s">
        <v>1290</v>
      </c>
      <c r="C1346" s="4">
        <v>4361</v>
      </c>
      <c r="D1346" s="4">
        <v>1</v>
      </c>
      <c r="E1346" t="s">
        <v>244</v>
      </c>
    </row>
    <row r="1347" spans="1:5" hidden="1">
      <c r="A1347" s="3">
        <v>45069</v>
      </c>
      <c r="B1347" t="s">
        <v>1291</v>
      </c>
      <c r="C1347" s="4">
        <v>4491</v>
      </c>
      <c r="D1347" s="4">
        <v>1</v>
      </c>
      <c r="E1347" t="s">
        <v>268</v>
      </c>
    </row>
    <row r="1348" spans="1:5" hidden="1">
      <c r="A1348" s="3">
        <v>45074</v>
      </c>
      <c r="B1348" t="s">
        <v>654</v>
      </c>
      <c r="C1348" s="4">
        <v>4540</v>
      </c>
      <c r="D1348" s="4">
        <v>1</v>
      </c>
      <c r="E1348" t="s">
        <v>244</v>
      </c>
    </row>
    <row r="1349" spans="1:5" hidden="1">
      <c r="A1349" s="3">
        <v>45103</v>
      </c>
      <c r="B1349" t="s">
        <v>1292</v>
      </c>
      <c r="C1349" s="4">
        <v>4686</v>
      </c>
      <c r="D1349" s="4">
        <v>1</v>
      </c>
      <c r="E1349" t="s">
        <v>1836</v>
      </c>
    </row>
    <row r="1350" spans="1:5" hidden="1">
      <c r="A1350" s="3">
        <v>45089</v>
      </c>
      <c r="B1350" t="s">
        <v>1292</v>
      </c>
      <c r="C1350" s="4">
        <v>4686</v>
      </c>
      <c r="D1350" s="4">
        <v>1</v>
      </c>
      <c r="E1350" t="s">
        <v>1973</v>
      </c>
    </row>
    <row r="1351" spans="1:5" hidden="1">
      <c r="A1351" s="3">
        <v>45090</v>
      </c>
      <c r="B1351" t="s">
        <v>1012</v>
      </c>
      <c r="C1351" s="4">
        <v>4699</v>
      </c>
      <c r="D1351" s="4">
        <v>1</v>
      </c>
      <c r="E1351" t="s">
        <v>1965</v>
      </c>
    </row>
    <row r="1352" spans="1:5" hidden="1">
      <c r="A1352" s="3">
        <v>45113</v>
      </c>
      <c r="B1352" t="s">
        <v>1012</v>
      </c>
      <c r="C1352" s="4">
        <v>4699</v>
      </c>
      <c r="D1352" s="4">
        <v>1</v>
      </c>
      <c r="E1352" t="s">
        <v>1836</v>
      </c>
    </row>
    <row r="1353" spans="1:5" hidden="1">
      <c r="A1353" s="3">
        <v>45019</v>
      </c>
      <c r="B1353" t="s">
        <v>1293</v>
      </c>
      <c r="C1353" s="4">
        <v>3822</v>
      </c>
      <c r="D1353" s="4">
        <v>1</v>
      </c>
    </row>
    <row r="1354" spans="1:5" hidden="1">
      <c r="A1354" s="3">
        <v>45047</v>
      </c>
      <c r="B1354" t="s">
        <v>1293</v>
      </c>
      <c r="C1354" s="4">
        <v>3822</v>
      </c>
      <c r="D1354" s="4">
        <v>1</v>
      </c>
      <c r="E1354" t="s">
        <v>1836</v>
      </c>
    </row>
    <row r="1355" spans="1:5" hidden="1">
      <c r="A1355" s="3">
        <v>45069</v>
      </c>
      <c r="B1355" t="s">
        <v>1293</v>
      </c>
      <c r="C1355" s="4">
        <v>3822</v>
      </c>
      <c r="D1355" s="4">
        <v>1</v>
      </c>
      <c r="E1355" t="s">
        <v>1836</v>
      </c>
    </row>
    <row r="1356" spans="1:5" hidden="1">
      <c r="A1356" s="3">
        <v>45119</v>
      </c>
      <c r="B1356" t="s">
        <v>1293</v>
      </c>
      <c r="C1356" s="4">
        <v>3822</v>
      </c>
      <c r="D1356" s="4">
        <v>1</v>
      </c>
      <c r="E1356" t="s">
        <v>1836</v>
      </c>
    </row>
    <row r="1357" spans="1:5">
      <c r="A1357" s="3">
        <v>45185</v>
      </c>
      <c r="B1357" t="s">
        <v>1293</v>
      </c>
      <c r="C1357" s="4">
        <v>3822</v>
      </c>
      <c r="D1357" s="4">
        <v>1</v>
      </c>
      <c r="E1357" t="s">
        <v>1836</v>
      </c>
    </row>
    <row r="1358" spans="1:5" hidden="1">
      <c r="A1358" s="3">
        <v>45029</v>
      </c>
      <c r="B1358" t="s">
        <v>1294</v>
      </c>
      <c r="C1358" s="4">
        <v>3834</v>
      </c>
      <c r="D1358" s="4">
        <v>1</v>
      </c>
      <c r="E1358" t="s">
        <v>1836</v>
      </c>
    </row>
    <row r="1359" spans="1:5" hidden="1">
      <c r="A1359" s="3">
        <v>45008</v>
      </c>
      <c r="B1359" t="s">
        <v>1294</v>
      </c>
      <c r="C1359" s="4">
        <v>3834</v>
      </c>
      <c r="D1359" s="4">
        <v>1</v>
      </c>
      <c r="E1359" t="s">
        <v>244</v>
      </c>
    </row>
    <row r="1360" spans="1:5" hidden="1">
      <c r="A1360" s="3">
        <v>45107</v>
      </c>
      <c r="B1360" t="s">
        <v>1294</v>
      </c>
      <c r="C1360" s="4">
        <v>3834</v>
      </c>
      <c r="D1360" s="4">
        <v>1</v>
      </c>
      <c r="E1360" t="s">
        <v>1836</v>
      </c>
    </row>
    <row r="1361" spans="1:5" hidden="1">
      <c r="A1361" s="3">
        <v>45124</v>
      </c>
      <c r="B1361" t="s">
        <v>1294</v>
      </c>
      <c r="C1361" s="4">
        <v>3834</v>
      </c>
      <c r="D1361" s="4">
        <v>1</v>
      </c>
      <c r="E1361" t="s">
        <v>1836</v>
      </c>
    </row>
    <row r="1362" spans="1:5" hidden="1">
      <c r="A1362" s="3">
        <v>45082</v>
      </c>
      <c r="B1362" t="s">
        <v>1294</v>
      </c>
      <c r="C1362" s="4">
        <v>3834</v>
      </c>
      <c r="D1362" s="4">
        <v>1</v>
      </c>
      <c r="E1362" t="s">
        <v>1836</v>
      </c>
    </row>
    <row r="1363" spans="1:5" hidden="1">
      <c r="A1363" s="3">
        <v>45008</v>
      </c>
      <c r="B1363" t="s">
        <v>1295</v>
      </c>
      <c r="C1363" s="4">
        <v>3838</v>
      </c>
      <c r="D1363" s="4">
        <v>1</v>
      </c>
      <c r="E1363" t="s">
        <v>243</v>
      </c>
    </row>
    <row r="1364" spans="1:5" hidden="1">
      <c r="A1364" s="3">
        <v>45008</v>
      </c>
      <c r="B1364" t="s">
        <v>1296</v>
      </c>
      <c r="C1364" s="4">
        <v>3840</v>
      </c>
      <c r="D1364" s="4">
        <v>1</v>
      </c>
    </row>
    <row r="1365" spans="1:5" hidden="1">
      <c r="A1365" s="3">
        <v>45009</v>
      </c>
      <c r="B1365" t="s">
        <v>1297</v>
      </c>
      <c r="C1365" s="4">
        <v>3853</v>
      </c>
      <c r="D1365" s="4">
        <v>1</v>
      </c>
      <c r="E1365" t="s">
        <v>1974</v>
      </c>
    </row>
    <row r="1366" spans="1:5" hidden="1">
      <c r="A1366" s="3">
        <v>44996</v>
      </c>
      <c r="B1366" t="s">
        <v>1298</v>
      </c>
      <c r="C1366" s="4">
        <v>3663</v>
      </c>
      <c r="D1366" s="4">
        <v>1</v>
      </c>
      <c r="E1366" t="s">
        <v>244</v>
      </c>
    </row>
    <row r="1367" spans="1:5">
      <c r="A1367" s="3">
        <v>45188</v>
      </c>
      <c r="B1367" t="s">
        <v>1298</v>
      </c>
      <c r="C1367" s="4">
        <v>3663</v>
      </c>
      <c r="D1367" s="4">
        <v>1</v>
      </c>
      <c r="E1367" t="s">
        <v>244</v>
      </c>
    </row>
    <row r="1368" spans="1:5" hidden="1">
      <c r="A1368" s="3">
        <v>44996</v>
      </c>
      <c r="B1368" t="s">
        <v>1299</v>
      </c>
      <c r="C1368" s="4">
        <v>3666</v>
      </c>
      <c r="D1368" s="4">
        <v>1</v>
      </c>
      <c r="E1368" t="s">
        <v>246</v>
      </c>
    </row>
    <row r="1369" spans="1:5" hidden="1">
      <c r="A1369" s="3">
        <v>45040</v>
      </c>
      <c r="B1369" t="s">
        <v>1299</v>
      </c>
      <c r="C1369" s="4">
        <v>3666</v>
      </c>
      <c r="D1369" s="4">
        <v>1</v>
      </c>
      <c r="E1369" t="s">
        <v>1836</v>
      </c>
    </row>
    <row r="1370" spans="1:5" hidden="1">
      <c r="A1370" s="3">
        <v>45059</v>
      </c>
      <c r="B1370" t="s">
        <v>1299</v>
      </c>
      <c r="C1370" s="4">
        <v>3666</v>
      </c>
      <c r="D1370" s="4">
        <v>1</v>
      </c>
      <c r="E1370" t="s">
        <v>246</v>
      </c>
    </row>
    <row r="1371" spans="1:5" hidden="1">
      <c r="A1371" s="3">
        <v>45003</v>
      </c>
      <c r="B1371" t="s">
        <v>1299</v>
      </c>
      <c r="C1371" s="4">
        <v>3666</v>
      </c>
      <c r="D1371" s="4">
        <v>1</v>
      </c>
      <c r="E1371" t="s">
        <v>246</v>
      </c>
    </row>
    <row r="1372" spans="1:5" hidden="1">
      <c r="A1372" s="3">
        <v>45145</v>
      </c>
      <c r="B1372" t="s">
        <v>1299</v>
      </c>
      <c r="C1372" s="4">
        <v>3666</v>
      </c>
      <c r="D1372" s="4">
        <v>1</v>
      </c>
      <c r="E1372" t="s">
        <v>1836</v>
      </c>
    </row>
    <row r="1373" spans="1:5" hidden="1">
      <c r="A1373" s="3">
        <v>44998</v>
      </c>
      <c r="B1373" t="s">
        <v>1300</v>
      </c>
      <c r="C1373" s="4">
        <v>3673</v>
      </c>
      <c r="D1373" s="4">
        <v>1</v>
      </c>
      <c r="E1373" t="s">
        <v>285</v>
      </c>
    </row>
    <row r="1374" spans="1:5" hidden="1">
      <c r="A1374" s="3">
        <v>44999</v>
      </c>
      <c r="B1374" t="s">
        <v>1301</v>
      </c>
      <c r="C1374" s="4">
        <v>3687</v>
      </c>
      <c r="D1374" s="4">
        <v>1</v>
      </c>
      <c r="E1374" t="s">
        <v>259</v>
      </c>
    </row>
    <row r="1375" spans="1:5" hidden="1">
      <c r="A1375" s="3">
        <v>45000</v>
      </c>
      <c r="B1375" t="s">
        <v>1302</v>
      </c>
      <c r="C1375" s="4">
        <v>3708</v>
      </c>
      <c r="D1375" s="4">
        <v>1</v>
      </c>
    </row>
    <row r="1376" spans="1:5" hidden="1">
      <c r="A1376" s="3">
        <v>45000</v>
      </c>
      <c r="B1376" t="s">
        <v>1303</v>
      </c>
      <c r="C1376" s="4">
        <v>3709</v>
      </c>
      <c r="D1376" s="4">
        <v>1</v>
      </c>
      <c r="E1376" t="s">
        <v>1877</v>
      </c>
    </row>
    <row r="1377" spans="1:5" hidden="1">
      <c r="A1377" s="3">
        <v>45000</v>
      </c>
      <c r="B1377" t="s">
        <v>1304</v>
      </c>
      <c r="C1377" s="4">
        <v>3711</v>
      </c>
      <c r="D1377" s="4">
        <v>1</v>
      </c>
      <c r="E1377" t="s">
        <v>1975</v>
      </c>
    </row>
    <row r="1378" spans="1:5" hidden="1">
      <c r="A1378" s="3">
        <v>45000</v>
      </c>
      <c r="B1378" t="s">
        <v>1305</v>
      </c>
      <c r="C1378" s="4">
        <v>3716</v>
      </c>
      <c r="D1378" s="4">
        <v>1</v>
      </c>
    </row>
    <row r="1379" spans="1:5" hidden="1">
      <c r="A1379" s="3">
        <v>45000</v>
      </c>
      <c r="B1379" t="s">
        <v>1306</v>
      </c>
      <c r="C1379" s="4">
        <v>3721</v>
      </c>
      <c r="D1379" s="4">
        <v>1</v>
      </c>
    </row>
    <row r="1380" spans="1:5" hidden="1">
      <c r="A1380" s="3">
        <v>45010</v>
      </c>
      <c r="B1380" t="s">
        <v>1307</v>
      </c>
      <c r="C1380" s="4">
        <v>3730</v>
      </c>
      <c r="D1380" s="4">
        <v>1</v>
      </c>
      <c r="E1380" t="s">
        <v>244</v>
      </c>
    </row>
    <row r="1381" spans="1:5" hidden="1">
      <c r="A1381" s="3">
        <v>45001</v>
      </c>
      <c r="B1381" t="s">
        <v>1307</v>
      </c>
      <c r="C1381" s="4">
        <v>3730</v>
      </c>
      <c r="D1381" s="4">
        <v>1</v>
      </c>
      <c r="E1381" t="s">
        <v>284</v>
      </c>
    </row>
    <row r="1382" spans="1:5" hidden="1">
      <c r="A1382" s="3">
        <v>45011</v>
      </c>
      <c r="B1382" t="s">
        <v>1307</v>
      </c>
      <c r="C1382" s="4">
        <v>3730</v>
      </c>
      <c r="D1382" s="4">
        <v>1</v>
      </c>
    </row>
    <row r="1383" spans="1:5" hidden="1">
      <c r="A1383" s="3">
        <v>45087</v>
      </c>
      <c r="B1383" t="s">
        <v>1308</v>
      </c>
      <c r="C1383" s="4">
        <v>3731</v>
      </c>
      <c r="D1383" s="4">
        <v>1</v>
      </c>
      <c r="E1383" t="s">
        <v>1836</v>
      </c>
    </row>
    <row r="1384" spans="1:5" hidden="1">
      <c r="A1384" s="3">
        <v>45001</v>
      </c>
      <c r="B1384" t="s">
        <v>1309</v>
      </c>
      <c r="C1384" s="4">
        <v>3740</v>
      </c>
      <c r="D1384" s="4">
        <v>1</v>
      </c>
      <c r="E1384" t="s">
        <v>244</v>
      </c>
    </row>
    <row r="1385" spans="1:5" hidden="1">
      <c r="A1385" s="3">
        <v>45005</v>
      </c>
      <c r="B1385" t="s">
        <v>843</v>
      </c>
      <c r="C1385" s="4">
        <v>3779</v>
      </c>
      <c r="D1385" s="4">
        <v>1</v>
      </c>
      <c r="E1385" t="s">
        <v>1976</v>
      </c>
    </row>
    <row r="1386" spans="1:5" hidden="1">
      <c r="A1386" s="3">
        <v>45005</v>
      </c>
      <c r="B1386" t="s">
        <v>1310</v>
      </c>
      <c r="C1386" s="4">
        <v>3790</v>
      </c>
      <c r="D1386" s="4">
        <v>1</v>
      </c>
      <c r="E1386" t="s">
        <v>1977</v>
      </c>
    </row>
    <row r="1387" spans="1:5" hidden="1">
      <c r="A1387" s="3">
        <v>45007</v>
      </c>
      <c r="B1387" t="s">
        <v>1311</v>
      </c>
      <c r="C1387" s="4">
        <v>3823</v>
      </c>
      <c r="D1387" s="4">
        <v>1</v>
      </c>
      <c r="E1387" t="s">
        <v>1978</v>
      </c>
    </row>
    <row r="1388" spans="1:5" hidden="1">
      <c r="A1388" s="3">
        <v>45010</v>
      </c>
      <c r="B1388" t="s">
        <v>1312</v>
      </c>
      <c r="C1388" s="4">
        <v>3861</v>
      </c>
      <c r="D1388" s="4">
        <v>1</v>
      </c>
      <c r="E1388" t="s">
        <v>1979</v>
      </c>
    </row>
    <row r="1389" spans="1:5" hidden="1">
      <c r="A1389" s="3">
        <v>45010</v>
      </c>
      <c r="B1389" t="s">
        <v>1313</v>
      </c>
      <c r="C1389" s="4">
        <v>3863</v>
      </c>
      <c r="D1389" s="4">
        <v>1</v>
      </c>
      <c r="E1389" t="s">
        <v>244</v>
      </c>
    </row>
    <row r="1390" spans="1:5" hidden="1">
      <c r="A1390" s="3">
        <v>45090</v>
      </c>
      <c r="B1390" t="s">
        <v>1313</v>
      </c>
      <c r="C1390" s="4">
        <v>3863</v>
      </c>
      <c r="D1390" s="4">
        <v>1</v>
      </c>
      <c r="E1390" t="s">
        <v>1836</v>
      </c>
    </row>
    <row r="1391" spans="1:5" hidden="1">
      <c r="A1391" s="3">
        <v>45010</v>
      </c>
      <c r="B1391" t="s">
        <v>1314</v>
      </c>
      <c r="C1391" s="4">
        <v>3865</v>
      </c>
      <c r="D1391" s="4">
        <v>1</v>
      </c>
      <c r="E1391" t="s">
        <v>244</v>
      </c>
    </row>
    <row r="1392" spans="1:5" hidden="1">
      <c r="A1392" s="3">
        <v>45010</v>
      </c>
      <c r="B1392" t="s">
        <v>1315</v>
      </c>
      <c r="C1392" s="4">
        <v>3868</v>
      </c>
      <c r="D1392" s="4">
        <v>1</v>
      </c>
      <c r="E1392" t="s">
        <v>243</v>
      </c>
    </row>
    <row r="1393" spans="1:5" hidden="1">
      <c r="A1393" s="3">
        <v>45113</v>
      </c>
      <c r="B1393" t="s">
        <v>1316</v>
      </c>
      <c r="C1393" s="4">
        <v>3870</v>
      </c>
      <c r="D1393" s="4">
        <v>1</v>
      </c>
      <c r="E1393" t="s">
        <v>1836</v>
      </c>
    </row>
    <row r="1394" spans="1:5">
      <c r="A1394" s="3">
        <v>45178</v>
      </c>
      <c r="B1394" t="s">
        <v>1316</v>
      </c>
      <c r="C1394" s="4">
        <v>3870</v>
      </c>
      <c r="D1394" s="4">
        <v>1</v>
      </c>
      <c r="E1394" t="s">
        <v>244</v>
      </c>
    </row>
    <row r="1395" spans="1:5" hidden="1">
      <c r="A1395" s="3">
        <v>45012</v>
      </c>
      <c r="B1395" t="s">
        <v>1317</v>
      </c>
      <c r="C1395" s="4">
        <v>3877</v>
      </c>
      <c r="D1395" s="4">
        <v>1</v>
      </c>
      <c r="E1395" t="s">
        <v>244</v>
      </c>
    </row>
    <row r="1396" spans="1:5" hidden="1">
      <c r="A1396" s="3">
        <v>45049</v>
      </c>
      <c r="B1396" t="s">
        <v>1318</v>
      </c>
      <c r="C1396" s="4">
        <v>4268</v>
      </c>
      <c r="D1396" s="4">
        <v>1</v>
      </c>
      <c r="E1396" t="s">
        <v>244</v>
      </c>
    </row>
    <row r="1397" spans="1:5" hidden="1">
      <c r="A1397" s="3">
        <v>45049</v>
      </c>
      <c r="B1397" t="s">
        <v>1319</v>
      </c>
      <c r="C1397" s="4">
        <v>4280</v>
      </c>
      <c r="D1397" s="4">
        <v>1</v>
      </c>
    </row>
    <row r="1398" spans="1:5" hidden="1">
      <c r="A1398" s="3">
        <v>45059</v>
      </c>
      <c r="B1398" t="s">
        <v>333</v>
      </c>
      <c r="C1398" s="4">
        <v>4394</v>
      </c>
      <c r="D1398" s="4">
        <v>1</v>
      </c>
      <c r="E1398" t="s">
        <v>281</v>
      </c>
    </row>
    <row r="1399" spans="1:5">
      <c r="A1399" s="3">
        <v>45173</v>
      </c>
      <c r="B1399" t="s">
        <v>333</v>
      </c>
      <c r="C1399" s="4">
        <v>4394</v>
      </c>
      <c r="D1399" s="4">
        <v>1</v>
      </c>
      <c r="E1399" t="s">
        <v>1836</v>
      </c>
    </row>
    <row r="1400" spans="1:5" hidden="1">
      <c r="A1400" s="3">
        <v>45068</v>
      </c>
      <c r="B1400" t="s">
        <v>1320</v>
      </c>
      <c r="C1400" s="4">
        <v>4473</v>
      </c>
      <c r="D1400" s="4">
        <v>1</v>
      </c>
      <c r="E1400" t="s">
        <v>244</v>
      </c>
    </row>
    <row r="1401" spans="1:5" hidden="1">
      <c r="A1401" s="3">
        <v>45076</v>
      </c>
      <c r="B1401" t="s">
        <v>1321</v>
      </c>
      <c r="C1401" s="4">
        <v>4560</v>
      </c>
      <c r="D1401" s="4">
        <v>1</v>
      </c>
      <c r="E1401" t="s">
        <v>1859</v>
      </c>
    </row>
    <row r="1402" spans="1:5" hidden="1">
      <c r="A1402" s="3">
        <v>45090</v>
      </c>
      <c r="B1402" t="s">
        <v>1322</v>
      </c>
      <c r="C1402" s="4">
        <v>4695</v>
      </c>
      <c r="D1402" s="4">
        <v>1</v>
      </c>
      <c r="E1402" t="s">
        <v>1840</v>
      </c>
    </row>
    <row r="1403" spans="1:5" hidden="1">
      <c r="A1403" s="3">
        <v>45096</v>
      </c>
      <c r="B1403" t="s">
        <v>1323</v>
      </c>
      <c r="C1403" s="4">
        <v>4753</v>
      </c>
      <c r="D1403" s="4">
        <v>1</v>
      </c>
      <c r="E1403" t="s">
        <v>244</v>
      </c>
    </row>
    <row r="1404" spans="1:5" hidden="1">
      <c r="A1404" s="3">
        <v>45113</v>
      </c>
      <c r="B1404" t="s">
        <v>1323</v>
      </c>
      <c r="C1404" s="4">
        <v>4753</v>
      </c>
      <c r="D1404" s="4">
        <v>1</v>
      </c>
      <c r="E1404" t="s">
        <v>1836</v>
      </c>
    </row>
    <row r="1405" spans="1:5" hidden="1">
      <c r="A1405" s="3">
        <v>45166</v>
      </c>
      <c r="B1405" t="s">
        <v>1323</v>
      </c>
      <c r="C1405" s="4">
        <v>4753</v>
      </c>
      <c r="D1405" s="4">
        <v>1</v>
      </c>
      <c r="E1405" t="s">
        <v>1836</v>
      </c>
    </row>
    <row r="1406" spans="1:5" hidden="1">
      <c r="A1406" s="3">
        <v>45101</v>
      </c>
      <c r="B1406" t="s">
        <v>1324</v>
      </c>
      <c r="C1406" s="4">
        <v>4798</v>
      </c>
      <c r="D1406" s="4">
        <v>1</v>
      </c>
      <c r="E1406" t="s">
        <v>243</v>
      </c>
    </row>
    <row r="1407" spans="1:5" hidden="1">
      <c r="A1407" s="3">
        <v>45117</v>
      </c>
      <c r="B1407" t="s">
        <v>1324</v>
      </c>
      <c r="C1407" s="4">
        <v>4798</v>
      </c>
      <c r="D1407" s="4">
        <v>1</v>
      </c>
      <c r="E1407" t="s">
        <v>1836</v>
      </c>
    </row>
    <row r="1408" spans="1:5" hidden="1">
      <c r="A1408" s="3">
        <v>45119</v>
      </c>
      <c r="B1408" t="s">
        <v>1325</v>
      </c>
      <c r="C1408" s="4">
        <v>4816</v>
      </c>
      <c r="D1408" s="4">
        <v>1</v>
      </c>
      <c r="E1408" t="s">
        <v>1836</v>
      </c>
    </row>
    <row r="1409" spans="1:5" hidden="1">
      <c r="A1409" s="3">
        <v>45104</v>
      </c>
      <c r="B1409" t="s">
        <v>1325</v>
      </c>
      <c r="C1409" s="4">
        <v>4816</v>
      </c>
      <c r="D1409" s="4">
        <v>1</v>
      </c>
      <c r="E1409" t="s">
        <v>1857</v>
      </c>
    </row>
    <row r="1410" spans="1:5" hidden="1">
      <c r="A1410" s="3">
        <v>45113</v>
      </c>
      <c r="B1410" t="s">
        <v>1326</v>
      </c>
      <c r="C1410" s="4">
        <v>4936</v>
      </c>
      <c r="D1410" s="4">
        <v>1</v>
      </c>
      <c r="E1410" t="s">
        <v>244</v>
      </c>
    </row>
    <row r="1411" spans="1:5" hidden="1">
      <c r="A1411" s="3">
        <v>45117</v>
      </c>
      <c r="B1411" t="s">
        <v>1327</v>
      </c>
      <c r="C1411" s="4">
        <v>4979</v>
      </c>
      <c r="D1411" s="4">
        <v>1</v>
      </c>
      <c r="E1411" t="s">
        <v>244</v>
      </c>
    </row>
    <row r="1412" spans="1:5" hidden="1">
      <c r="A1412" s="3">
        <v>45119</v>
      </c>
      <c r="B1412" t="s">
        <v>1328</v>
      </c>
      <c r="C1412" s="4">
        <v>5002</v>
      </c>
      <c r="D1412" s="4">
        <v>1</v>
      </c>
      <c r="E1412" t="s">
        <v>277</v>
      </c>
    </row>
    <row r="1413" spans="1:5" hidden="1">
      <c r="A1413" s="3">
        <v>45122</v>
      </c>
      <c r="B1413" t="s">
        <v>1329</v>
      </c>
      <c r="C1413" s="4">
        <v>5054</v>
      </c>
      <c r="D1413" s="4">
        <v>1</v>
      </c>
      <c r="E1413" t="s">
        <v>244</v>
      </c>
    </row>
    <row r="1414" spans="1:5" hidden="1">
      <c r="A1414" s="3">
        <v>45126</v>
      </c>
      <c r="B1414" t="s">
        <v>1330</v>
      </c>
      <c r="C1414" s="4">
        <v>5106</v>
      </c>
      <c r="D1414" s="4">
        <v>1</v>
      </c>
      <c r="E1414" t="s">
        <v>244</v>
      </c>
    </row>
    <row r="1415" spans="1:5" hidden="1">
      <c r="A1415" s="3">
        <v>45131</v>
      </c>
      <c r="B1415" t="s">
        <v>1331</v>
      </c>
      <c r="C1415" s="4">
        <v>5161</v>
      </c>
      <c r="D1415" s="4">
        <v>1</v>
      </c>
      <c r="E1415" t="s">
        <v>244</v>
      </c>
    </row>
    <row r="1416" spans="1:5" hidden="1">
      <c r="A1416" s="3">
        <v>45150</v>
      </c>
      <c r="B1416" t="s">
        <v>1253</v>
      </c>
      <c r="C1416" s="4">
        <v>5189</v>
      </c>
      <c r="D1416" s="4">
        <v>1</v>
      </c>
      <c r="E1416" t="s">
        <v>1836</v>
      </c>
    </row>
    <row r="1417" spans="1:5" hidden="1">
      <c r="A1417" s="3">
        <v>45026</v>
      </c>
      <c r="B1417" t="s">
        <v>1332</v>
      </c>
      <c r="C1417" s="4">
        <v>3845</v>
      </c>
      <c r="D1417" s="4">
        <v>1</v>
      </c>
      <c r="E1417" t="s">
        <v>1836</v>
      </c>
    </row>
    <row r="1418" spans="1:5" hidden="1">
      <c r="A1418" s="3">
        <v>45040</v>
      </c>
      <c r="B1418" t="s">
        <v>1332</v>
      </c>
      <c r="C1418" s="4">
        <v>3845</v>
      </c>
      <c r="D1418" s="4">
        <v>1</v>
      </c>
      <c r="E1418" t="s">
        <v>1836</v>
      </c>
    </row>
    <row r="1419" spans="1:5" hidden="1">
      <c r="A1419" s="3">
        <v>45009</v>
      </c>
      <c r="B1419" t="s">
        <v>1332</v>
      </c>
      <c r="C1419" s="4">
        <v>3845</v>
      </c>
      <c r="D1419" s="4">
        <v>1</v>
      </c>
      <c r="E1419" t="s">
        <v>1980</v>
      </c>
    </row>
    <row r="1420" spans="1:5" hidden="1">
      <c r="A1420" s="3">
        <v>45083</v>
      </c>
      <c r="B1420" t="s">
        <v>1332</v>
      </c>
      <c r="C1420" s="4">
        <v>3845</v>
      </c>
      <c r="D1420" s="4">
        <v>1</v>
      </c>
      <c r="E1420" t="s">
        <v>1836</v>
      </c>
    </row>
    <row r="1421" spans="1:5" hidden="1">
      <c r="A1421" s="3">
        <v>45159</v>
      </c>
      <c r="B1421" t="s">
        <v>1332</v>
      </c>
      <c r="C1421" s="4">
        <v>3845</v>
      </c>
      <c r="D1421" s="4">
        <v>1</v>
      </c>
      <c r="E1421" t="s">
        <v>1836</v>
      </c>
    </row>
    <row r="1422" spans="1:5" hidden="1">
      <c r="A1422" s="3">
        <v>45009</v>
      </c>
      <c r="B1422" t="s">
        <v>1333</v>
      </c>
      <c r="C1422" s="4">
        <v>3847</v>
      </c>
      <c r="D1422" s="4">
        <v>1</v>
      </c>
      <c r="E1422" t="s">
        <v>1861</v>
      </c>
    </row>
    <row r="1423" spans="1:5" hidden="1">
      <c r="A1423" s="3">
        <v>45110</v>
      </c>
      <c r="B1423" t="s">
        <v>1333</v>
      </c>
      <c r="C1423" s="4">
        <v>3847</v>
      </c>
      <c r="D1423" s="4">
        <v>1</v>
      </c>
      <c r="E1423" t="s">
        <v>1836</v>
      </c>
    </row>
    <row r="1424" spans="1:5" hidden="1">
      <c r="A1424" s="3">
        <v>45166</v>
      </c>
      <c r="B1424" t="s">
        <v>1333</v>
      </c>
      <c r="C1424" s="4">
        <v>3847</v>
      </c>
      <c r="D1424" s="4">
        <v>1</v>
      </c>
      <c r="E1424" t="s">
        <v>1836</v>
      </c>
    </row>
    <row r="1425" spans="1:5" hidden="1">
      <c r="A1425" s="3">
        <v>45009</v>
      </c>
      <c r="B1425" t="s">
        <v>1334</v>
      </c>
      <c r="C1425" s="4">
        <v>3849</v>
      </c>
      <c r="D1425" s="4">
        <v>1</v>
      </c>
      <c r="E1425" t="s">
        <v>244</v>
      </c>
    </row>
    <row r="1426" spans="1:5" hidden="1">
      <c r="A1426" s="3">
        <v>45009</v>
      </c>
      <c r="B1426" t="s">
        <v>1335</v>
      </c>
      <c r="C1426" s="4">
        <v>3851</v>
      </c>
      <c r="D1426" s="4">
        <v>1</v>
      </c>
      <c r="E1426" t="s">
        <v>243</v>
      </c>
    </row>
    <row r="1427" spans="1:5" hidden="1">
      <c r="A1427" s="3">
        <v>44996</v>
      </c>
      <c r="B1427" t="s">
        <v>1336</v>
      </c>
      <c r="C1427" s="4">
        <v>3661</v>
      </c>
      <c r="D1427" s="4">
        <v>1</v>
      </c>
      <c r="E1427" t="s">
        <v>244</v>
      </c>
    </row>
    <row r="1428" spans="1:5" hidden="1">
      <c r="A1428" s="3">
        <v>44998</v>
      </c>
      <c r="B1428" t="s">
        <v>1337</v>
      </c>
      <c r="C1428" s="4">
        <v>3676</v>
      </c>
      <c r="D1428" s="4">
        <v>1</v>
      </c>
    </row>
    <row r="1429" spans="1:5" hidden="1">
      <c r="A1429" s="3">
        <v>44998</v>
      </c>
      <c r="B1429" t="s">
        <v>1337</v>
      </c>
      <c r="C1429" s="4">
        <v>3676</v>
      </c>
      <c r="D1429" s="4">
        <v>1</v>
      </c>
      <c r="E1429" t="s">
        <v>244</v>
      </c>
    </row>
    <row r="1430" spans="1:5" hidden="1">
      <c r="A1430" s="3">
        <v>44998</v>
      </c>
      <c r="B1430" t="s">
        <v>1338</v>
      </c>
      <c r="C1430" s="4">
        <v>3683</v>
      </c>
      <c r="D1430" s="4">
        <v>1</v>
      </c>
      <c r="E1430" t="s">
        <v>244</v>
      </c>
    </row>
    <row r="1431" spans="1:5" hidden="1">
      <c r="A1431" s="3">
        <v>44999</v>
      </c>
      <c r="B1431" t="s">
        <v>1339</v>
      </c>
      <c r="C1431" s="4">
        <v>3700</v>
      </c>
      <c r="D1431" s="4">
        <v>1</v>
      </c>
      <c r="E1431" t="s">
        <v>1981</v>
      </c>
    </row>
    <row r="1432" spans="1:5" hidden="1">
      <c r="A1432" s="3">
        <v>44999</v>
      </c>
      <c r="B1432" t="s">
        <v>1340</v>
      </c>
      <c r="C1432" s="4">
        <v>3703</v>
      </c>
      <c r="D1432" s="4">
        <v>1</v>
      </c>
      <c r="E1432" t="s">
        <v>261</v>
      </c>
    </row>
    <row r="1433" spans="1:5" hidden="1">
      <c r="A1433" s="3">
        <v>45001</v>
      </c>
      <c r="B1433" t="s">
        <v>1341</v>
      </c>
      <c r="C1433" s="4">
        <v>3737</v>
      </c>
      <c r="D1433" s="4">
        <v>1</v>
      </c>
      <c r="E1433" t="s">
        <v>244</v>
      </c>
    </row>
    <row r="1434" spans="1:5" hidden="1">
      <c r="A1434" s="3">
        <v>45019</v>
      </c>
      <c r="B1434" t="s">
        <v>1341</v>
      </c>
      <c r="C1434" s="4">
        <v>3737</v>
      </c>
      <c r="D1434" s="4">
        <v>1</v>
      </c>
    </row>
    <row r="1435" spans="1:5" hidden="1">
      <c r="A1435" s="3">
        <v>45086</v>
      </c>
      <c r="B1435" t="s">
        <v>1341</v>
      </c>
      <c r="C1435" s="4">
        <v>3737</v>
      </c>
      <c r="D1435" s="4">
        <v>1</v>
      </c>
      <c r="E1435" t="s">
        <v>1836</v>
      </c>
    </row>
    <row r="1436" spans="1:5" hidden="1">
      <c r="A1436" s="3">
        <v>45097</v>
      </c>
      <c r="B1436" t="s">
        <v>1341</v>
      </c>
      <c r="C1436" s="4">
        <v>3737</v>
      </c>
      <c r="D1436" s="4">
        <v>1</v>
      </c>
      <c r="E1436" t="s">
        <v>1836</v>
      </c>
    </row>
    <row r="1437" spans="1:5" hidden="1">
      <c r="A1437" s="3">
        <v>45045</v>
      </c>
      <c r="B1437" t="s">
        <v>1342</v>
      </c>
      <c r="C1437" s="4">
        <v>3744</v>
      </c>
      <c r="D1437" s="4">
        <v>1</v>
      </c>
      <c r="E1437" t="s">
        <v>1836</v>
      </c>
    </row>
    <row r="1438" spans="1:5" hidden="1">
      <c r="A1438" s="3">
        <v>45026</v>
      </c>
      <c r="B1438" t="s">
        <v>1342</v>
      </c>
      <c r="C1438" s="4">
        <v>3744</v>
      </c>
      <c r="D1438" s="4">
        <v>1</v>
      </c>
      <c r="E1438" t="s">
        <v>1836</v>
      </c>
    </row>
    <row r="1439" spans="1:5" hidden="1">
      <c r="A1439" s="3">
        <v>45002</v>
      </c>
      <c r="B1439" t="s">
        <v>1342</v>
      </c>
      <c r="C1439" s="4">
        <v>3744</v>
      </c>
      <c r="D1439" s="4">
        <v>1</v>
      </c>
      <c r="E1439" t="s">
        <v>1897</v>
      </c>
    </row>
    <row r="1440" spans="1:5" hidden="1">
      <c r="A1440" s="3">
        <v>45004</v>
      </c>
      <c r="B1440" t="s">
        <v>1343</v>
      </c>
      <c r="C1440" s="4">
        <v>3774</v>
      </c>
      <c r="D1440" s="4">
        <v>1</v>
      </c>
      <c r="E1440" t="s">
        <v>243</v>
      </c>
    </row>
    <row r="1441" spans="1:5" hidden="1">
      <c r="A1441" s="3">
        <v>45022</v>
      </c>
      <c r="B1441" t="s">
        <v>1344</v>
      </c>
      <c r="C1441" s="4">
        <v>3783</v>
      </c>
      <c r="D1441" s="4">
        <v>1</v>
      </c>
      <c r="E1441" t="s">
        <v>1836</v>
      </c>
    </row>
    <row r="1442" spans="1:5" hidden="1">
      <c r="A1442" s="3">
        <v>45066</v>
      </c>
      <c r="B1442" t="s">
        <v>1344</v>
      </c>
      <c r="C1442" s="4">
        <v>3783</v>
      </c>
      <c r="D1442" s="4">
        <v>1</v>
      </c>
    </row>
    <row r="1443" spans="1:5" hidden="1">
      <c r="A1443" s="3">
        <v>45006</v>
      </c>
      <c r="B1443" t="s">
        <v>1345</v>
      </c>
      <c r="C1443" s="4">
        <v>3795</v>
      </c>
      <c r="D1443" s="4">
        <v>1</v>
      </c>
      <c r="E1443" t="s">
        <v>243</v>
      </c>
    </row>
    <row r="1444" spans="1:5" hidden="1">
      <c r="A1444" s="3">
        <v>45007</v>
      </c>
      <c r="B1444" t="s">
        <v>1346</v>
      </c>
      <c r="C1444" s="4">
        <v>3821</v>
      </c>
      <c r="D1444" s="4">
        <v>1</v>
      </c>
      <c r="E1444" t="s">
        <v>244</v>
      </c>
    </row>
    <row r="1445" spans="1:5" hidden="1">
      <c r="A1445" s="3">
        <v>45016</v>
      </c>
      <c r="B1445" t="s">
        <v>1346</v>
      </c>
      <c r="C1445" s="4">
        <v>3821</v>
      </c>
      <c r="D1445" s="4">
        <v>1</v>
      </c>
    </row>
    <row r="1446" spans="1:5" hidden="1">
      <c r="A1446" s="3">
        <v>45044</v>
      </c>
      <c r="B1446" t="s">
        <v>1347</v>
      </c>
      <c r="C1446" s="4">
        <v>3827</v>
      </c>
      <c r="D1446" s="4">
        <v>1</v>
      </c>
      <c r="E1446" t="s">
        <v>1836</v>
      </c>
    </row>
    <row r="1447" spans="1:5" hidden="1">
      <c r="A1447" s="3">
        <v>45031</v>
      </c>
      <c r="B1447" t="s">
        <v>1347</v>
      </c>
      <c r="C1447" s="4">
        <v>3827</v>
      </c>
      <c r="D1447" s="4">
        <v>1</v>
      </c>
      <c r="E1447" t="s">
        <v>1836</v>
      </c>
    </row>
    <row r="1448" spans="1:5" hidden="1">
      <c r="A1448" s="3">
        <v>45008</v>
      </c>
      <c r="B1448" t="s">
        <v>1347</v>
      </c>
      <c r="C1448" s="4">
        <v>3827</v>
      </c>
      <c r="D1448" s="4">
        <v>1</v>
      </c>
      <c r="E1448" t="s">
        <v>1902</v>
      </c>
    </row>
    <row r="1449" spans="1:5" hidden="1">
      <c r="A1449" s="3">
        <v>45082</v>
      </c>
      <c r="B1449" t="s">
        <v>1347</v>
      </c>
      <c r="C1449" s="4">
        <v>3827</v>
      </c>
      <c r="D1449" s="4">
        <v>1</v>
      </c>
    </row>
    <row r="1450" spans="1:5">
      <c r="A1450" s="3">
        <v>45173</v>
      </c>
      <c r="B1450" t="s">
        <v>1347</v>
      </c>
      <c r="C1450" s="4">
        <v>3827</v>
      </c>
      <c r="D1450" s="4">
        <v>1</v>
      </c>
      <c r="E1450" t="s">
        <v>1836</v>
      </c>
    </row>
    <row r="1451" spans="1:5" hidden="1">
      <c r="A1451" s="3">
        <v>45160</v>
      </c>
      <c r="B1451" t="s">
        <v>1347</v>
      </c>
      <c r="C1451" s="4">
        <v>3827</v>
      </c>
      <c r="D1451" s="4">
        <v>1</v>
      </c>
      <c r="E1451" t="s">
        <v>1836</v>
      </c>
    </row>
    <row r="1452" spans="1:5" hidden="1">
      <c r="A1452" s="3">
        <v>45008</v>
      </c>
      <c r="B1452" t="s">
        <v>1348</v>
      </c>
      <c r="C1452" s="4">
        <v>3833</v>
      </c>
      <c r="D1452" s="4">
        <v>1</v>
      </c>
      <c r="E1452" t="s">
        <v>1923</v>
      </c>
    </row>
    <row r="1453" spans="1:5" hidden="1">
      <c r="A1453" s="3">
        <v>45009</v>
      </c>
      <c r="B1453" t="s">
        <v>1349</v>
      </c>
      <c r="C1453" s="4">
        <v>3852</v>
      </c>
      <c r="D1453" s="4">
        <v>1</v>
      </c>
      <c r="E1453" t="s">
        <v>251</v>
      </c>
    </row>
    <row r="1454" spans="1:5" hidden="1">
      <c r="A1454" s="3">
        <v>45026</v>
      </c>
      <c r="B1454" t="s">
        <v>1350</v>
      </c>
      <c r="C1454" s="4">
        <v>3872</v>
      </c>
      <c r="D1454" s="4">
        <v>1</v>
      </c>
      <c r="E1454" t="s">
        <v>1836</v>
      </c>
    </row>
    <row r="1455" spans="1:5" hidden="1">
      <c r="A1455" s="3">
        <v>45011</v>
      </c>
      <c r="B1455" t="s">
        <v>1350</v>
      </c>
      <c r="C1455" s="4">
        <v>3872</v>
      </c>
      <c r="D1455" s="4">
        <v>1</v>
      </c>
      <c r="E1455" t="s">
        <v>244</v>
      </c>
    </row>
    <row r="1456" spans="1:5" hidden="1">
      <c r="A1456" s="3">
        <v>45012</v>
      </c>
      <c r="B1456" t="s">
        <v>952</v>
      </c>
      <c r="C1456" s="4">
        <v>3875</v>
      </c>
      <c r="D1456" s="4">
        <v>1</v>
      </c>
      <c r="E1456" t="s">
        <v>281</v>
      </c>
    </row>
    <row r="1457" spans="1:5" hidden="1">
      <c r="A1457" s="3">
        <v>45145</v>
      </c>
      <c r="B1457" t="s">
        <v>952</v>
      </c>
      <c r="C1457" s="4">
        <v>3875</v>
      </c>
      <c r="D1457" s="4">
        <v>1</v>
      </c>
      <c r="E1457" t="s">
        <v>1836</v>
      </c>
    </row>
    <row r="1458" spans="1:5" hidden="1">
      <c r="A1458" s="3">
        <v>45012</v>
      </c>
      <c r="B1458" t="s">
        <v>1351</v>
      </c>
      <c r="C1458" s="4">
        <v>3876</v>
      </c>
      <c r="D1458" s="4">
        <v>1</v>
      </c>
      <c r="E1458" t="s">
        <v>1902</v>
      </c>
    </row>
    <row r="1459" spans="1:5" hidden="1">
      <c r="A1459" s="3">
        <v>45012</v>
      </c>
      <c r="B1459" t="s">
        <v>1352</v>
      </c>
      <c r="C1459" s="4">
        <v>3882</v>
      </c>
      <c r="D1459" s="4">
        <v>1</v>
      </c>
      <c r="E1459" t="s">
        <v>244</v>
      </c>
    </row>
    <row r="1460" spans="1:5" hidden="1">
      <c r="A1460" s="3">
        <v>45012</v>
      </c>
      <c r="B1460" t="s">
        <v>1353</v>
      </c>
      <c r="C1460" s="4">
        <v>3883</v>
      </c>
      <c r="D1460" s="4">
        <v>1</v>
      </c>
      <c r="E1460" t="s">
        <v>1982</v>
      </c>
    </row>
    <row r="1461" spans="1:5" hidden="1">
      <c r="A1461" s="3">
        <v>44996</v>
      </c>
      <c r="B1461" t="s">
        <v>1127</v>
      </c>
      <c r="C1461" s="4">
        <v>3664</v>
      </c>
      <c r="D1461" s="4">
        <v>1</v>
      </c>
    </row>
    <row r="1462" spans="1:5" hidden="1">
      <c r="A1462" s="3">
        <v>44998</v>
      </c>
      <c r="B1462" t="s">
        <v>1354</v>
      </c>
      <c r="C1462" s="4">
        <v>3672</v>
      </c>
      <c r="D1462" s="4">
        <v>1</v>
      </c>
      <c r="E1462" t="s">
        <v>244</v>
      </c>
    </row>
    <row r="1463" spans="1:5" hidden="1">
      <c r="A1463" s="3">
        <v>45000</v>
      </c>
      <c r="B1463" t="s">
        <v>1355</v>
      </c>
      <c r="C1463" s="4">
        <v>3722</v>
      </c>
      <c r="D1463" s="4">
        <v>1</v>
      </c>
    </row>
    <row r="1464" spans="1:5" hidden="1">
      <c r="A1464" s="3">
        <v>45000</v>
      </c>
      <c r="B1464" t="s">
        <v>160</v>
      </c>
      <c r="C1464" s="4">
        <v>3724</v>
      </c>
      <c r="D1464" s="4">
        <v>1</v>
      </c>
      <c r="E1464" t="s">
        <v>1983</v>
      </c>
    </row>
    <row r="1465" spans="1:5" hidden="1">
      <c r="A1465" s="3">
        <v>45001</v>
      </c>
      <c r="B1465" t="s">
        <v>899</v>
      </c>
      <c r="C1465" s="4">
        <v>3736</v>
      </c>
      <c r="D1465" s="4">
        <v>1</v>
      </c>
      <c r="E1465" t="s">
        <v>271</v>
      </c>
    </row>
    <row r="1466" spans="1:5" hidden="1">
      <c r="A1466" s="3">
        <v>45037</v>
      </c>
      <c r="B1466" t="s">
        <v>899</v>
      </c>
      <c r="C1466" s="4">
        <v>3736</v>
      </c>
      <c r="D1466" s="4">
        <v>1</v>
      </c>
      <c r="E1466" t="s">
        <v>1836</v>
      </c>
    </row>
    <row r="1467" spans="1:5" hidden="1">
      <c r="A1467" s="3">
        <v>45002</v>
      </c>
      <c r="B1467" t="s">
        <v>1356</v>
      </c>
      <c r="C1467" s="4">
        <v>3749</v>
      </c>
      <c r="D1467" s="4">
        <v>1</v>
      </c>
      <c r="E1467" t="s">
        <v>244</v>
      </c>
    </row>
    <row r="1468" spans="1:5" hidden="1">
      <c r="A1468" s="3">
        <v>45002</v>
      </c>
      <c r="B1468" t="s">
        <v>482</v>
      </c>
      <c r="C1468" s="4">
        <v>3754</v>
      </c>
      <c r="D1468" s="4">
        <v>1</v>
      </c>
    </row>
    <row r="1469" spans="1:5" hidden="1">
      <c r="A1469" s="3">
        <v>45002</v>
      </c>
      <c r="B1469" t="s">
        <v>1357</v>
      </c>
      <c r="C1469" s="4">
        <v>3756</v>
      </c>
      <c r="D1469" s="4">
        <v>1</v>
      </c>
      <c r="E1469" t="s">
        <v>253</v>
      </c>
    </row>
    <row r="1470" spans="1:5" hidden="1">
      <c r="A1470" s="3">
        <v>45002</v>
      </c>
      <c r="B1470" t="s">
        <v>1358</v>
      </c>
      <c r="C1470" s="4">
        <v>3757</v>
      </c>
      <c r="D1470" s="4">
        <v>1</v>
      </c>
      <c r="E1470" t="s">
        <v>244</v>
      </c>
    </row>
    <row r="1471" spans="1:5" hidden="1">
      <c r="A1471" s="3">
        <v>45002</v>
      </c>
      <c r="B1471" t="s">
        <v>458</v>
      </c>
      <c r="C1471" s="4">
        <v>3758</v>
      </c>
      <c r="D1471" s="4">
        <v>1</v>
      </c>
    </row>
    <row r="1472" spans="1:5" hidden="1">
      <c r="A1472" s="3">
        <v>45023</v>
      </c>
      <c r="B1472" t="s">
        <v>1359</v>
      </c>
      <c r="C1472" s="4">
        <v>3769</v>
      </c>
      <c r="D1472" s="4">
        <v>1</v>
      </c>
    </row>
    <row r="1473" spans="1:5" hidden="1">
      <c r="A1473" s="3">
        <v>45003</v>
      </c>
      <c r="B1473" t="s">
        <v>1359</v>
      </c>
      <c r="C1473" s="4">
        <v>3769</v>
      </c>
      <c r="D1473" s="4">
        <v>1</v>
      </c>
    </row>
    <row r="1474" spans="1:5" hidden="1">
      <c r="A1474" s="3">
        <v>45119</v>
      </c>
      <c r="B1474" t="s">
        <v>1359</v>
      </c>
      <c r="C1474" s="4">
        <v>3769</v>
      </c>
      <c r="D1474" s="4">
        <v>1</v>
      </c>
      <c r="E1474" t="s">
        <v>1836</v>
      </c>
    </row>
    <row r="1475" spans="1:5" hidden="1">
      <c r="A1475" s="3">
        <v>45006</v>
      </c>
      <c r="B1475" t="s">
        <v>1360</v>
      </c>
      <c r="C1475" s="4">
        <v>3794</v>
      </c>
      <c r="D1475" s="4">
        <v>1</v>
      </c>
      <c r="E1475" t="s">
        <v>244</v>
      </c>
    </row>
    <row r="1476" spans="1:5" hidden="1">
      <c r="A1476" s="3">
        <v>45006</v>
      </c>
      <c r="B1476" t="s">
        <v>1361</v>
      </c>
      <c r="C1476" s="4">
        <v>3800</v>
      </c>
      <c r="D1476" s="4">
        <v>1</v>
      </c>
      <c r="E1476" t="s">
        <v>267</v>
      </c>
    </row>
    <row r="1477" spans="1:5" hidden="1">
      <c r="A1477" s="3">
        <v>45006</v>
      </c>
      <c r="B1477" t="s">
        <v>1362</v>
      </c>
      <c r="C1477" s="4">
        <v>3803</v>
      </c>
      <c r="D1477" s="4">
        <v>1</v>
      </c>
      <c r="E1477" t="s">
        <v>1929</v>
      </c>
    </row>
    <row r="1478" spans="1:5" hidden="1">
      <c r="A1478" s="3">
        <v>45076</v>
      </c>
      <c r="B1478" t="s">
        <v>1362</v>
      </c>
      <c r="C1478" s="4">
        <v>3803</v>
      </c>
      <c r="D1478" s="4">
        <v>1</v>
      </c>
      <c r="E1478" t="s">
        <v>1836</v>
      </c>
    </row>
    <row r="1479" spans="1:5" hidden="1">
      <c r="A1479" s="3">
        <v>45021</v>
      </c>
      <c r="B1479" t="s">
        <v>1362</v>
      </c>
      <c r="C1479" s="4">
        <v>3803</v>
      </c>
      <c r="D1479" s="4">
        <v>1</v>
      </c>
      <c r="E1479" t="s">
        <v>244</v>
      </c>
    </row>
    <row r="1480" spans="1:5" hidden="1">
      <c r="A1480" s="3">
        <v>45034</v>
      </c>
      <c r="B1480" t="s">
        <v>1293</v>
      </c>
      <c r="C1480" s="4">
        <v>3822</v>
      </c>
      <c r="D1480" s="4">
        <v>1</v>
      </c>
      <c r="E1480" t="s">
        <v>1836</v>
      </c>
    </row>
    <row r="1481" spans="1:5" hidden="1">
      <c r="A1481" s="3">
        <v>45002</v>
      </c>
      <c r="B1481" t="s">
        <v>1363</v>
      </c>
      <c r="C1481" s="4">
        <v>3761</v>
      </c>
      <c r="D1481" s="4">
        <v>1</v>
      </c>
      <c r="E1481" t="s">
        <v>271</v>
      </c>
    </row>
    <row r="1482" spans="1:5" hidden="1">
      <c r="A1482" s="3">
        <v>45118</v>
      </c>
      <c r="B1482" t="s">
        <v>1363</v>
      </c>
      <c r="C1482" s="4">
        <v>3761</v>
      </c>
      <c r="D1482" s="4">
        <v>1</v>
      </c>
      <c r="E1482" t="s">
        <v>1836</v>
      </c>
    </row>
    <row r="1483" spans="1:5" hidden="1">
      <c r="A1483" s="3">
        <v>45005</v>
      </c>
      <c r="B1483" t="s">
        <v>1364</v>
      </c>
      <c r="C1483" s="4">
        <v>3782</v>
      </c>
      <c r="D1483" s="4">
        <v>1</v>
      </c>
      <c r="E1483" t="s">
        <v>1873</v>
      </c>
    </row>
    <row r="1484" spans="1:5" hidden="1">
      <c r="A1484" s="3">
        <v>45005</v>
      </c>
      <c r="B1484" t="s">
        <v>1365</v>
      </c>
      <c r="C1484" s="4">
        <v>3784</v>
      </c>
      <c r="D1484" s="4">
        <v>1</v>
      </c>
      <c r="E1484" t="s">
        <v>1884</v>
      </c>
    </row>
    <row r="1485" spans="1:5" hidden="1">
      <c r="A1485" s="3">
        <v>45006</v>
      </c>
      <c r="B1485" t="s">
        <v>1366</v>
      </c>
      <c r="C1485" s="4">
        <v>3806</v>
      </c>
      <c r="D1485" s="4">
        <v>1</v>
      </c>
      <c r="E1485" t="s">
        <v>1873</v>
      </c>
    </row>
    <row r="1486" spans="1:5" hidden="1">
      <c r="A1486" s="3">
        <v>45008</v>
      </c>
      <c r="B1486" t="s">
        <v>1367</v>
      </c>
      <c r="C1486" s="4">
        <v>3839</v>
      </c>
      <c r="D1486" s="4">
        <v>1</v>
      </c>
    </row>
    <row r="1487" spans="1:5" hidden="1">
      <c r="A1487" s="3">
        <v>45009</v>
      </c>
      <c r="B1487" t="s">
        <v>1368</v>
      </c>
      <c r="C1487" s="4">
        <v>3843</v>
      </c>
      <c r="D1487" s="4">
        <v>1</v>
      </c>
      <c r="E1487" t="s">
        <v>243</v>
      </c>
    </row>
    <row r="1488" spans="1:5" hidden="1">
      <c r="A1488" s="3">
        <v>45009</v>
      </c>
      <c r="B1488" t="s">
        <v>1369</v>
      </c>
      <c r="C1488" s="4">
        <v>3848</v>
      </c>
      <c r="D1488" s="4">
        <v>1</v>
      </c>
      <c r="E1488" t="s">
        <v>244</v>
      </c>
    </row>
    <row r="1489" spans="1:5" hidden="1">
      <c r="A1489" s="3">
        <v>45010</v>
      </c>
      <c r="B1489" t="s">
        <v>1370</v>
      </c>
      <c r="C1489" s="4">
        <v>3857</v>
      </c>
      <c r="D1489" s="4">
        <v>1</v>
      </c>
      <c r="E1489" t="s">
        <v>244</v>
      </c>
    </row>
    <row r="1490" spans="1:5" hidden="1">
      <c r="A1490" s="3">
        <v>45014</v>
      </c>
      <c r="B1490" t="s">
        <v>1371</v>
      </c>
      <c r="C1490" s="4">
        <v>3901</v>
      </c>
      <c r="D1490" s="4">
        <v>1</v>
      </c>
      <c r="E1490" t="s">
        <v>244</v>
      </c>
    </row>
    <row r="1491" spans="1:5" hidden="1">
      <c r="A1491" s="3">
        <v>44998</v>
      </c>
      <c r="B1491" t="s">
        <v>1372</v>
      </c>
      <c r="C1491" s="4">
        <v>3675</v>
      </c>
      <c r="D1491" s="4">
        <v>1</v>
      </c>
      <c r="E1491" t="s">
        <v>244</v>
      </c>
    </row>
    <row r="1492" spans="1:5" hidden="1">
      <c r="A1492" s="3">
        <v>44998</v>
      </c>
      <c r="B1492" t="s">
        <v>1373</v>
      </c>
      <c r="C1492" s="4">
        <v>3685</v>
      </c>
      <c r="D1492" s="4">
        <v>1</v>
      </c>
      <c r="E1492" t="s">
        <v>274</v>
      </c>
    </row>
    <row r="1493" spans="1:5" hidden="1">
      <c r="A1493" s="3">
        <v>44999</v>
      </c>
      <c r="B1493" t="s">
        <v>1374</v>
      </c>
      <c r="C1493" s="4">
        <v>3701</v>
      </c>
      <c r="D1493" s="4">
        <v>1</v>
      </c>
      <c r="E1493" t="s">
        <v>243</v>
      </c>
    </row>
    <row r="1494" spans="1:5" hidden="1">
      <c r="A1494" s="3">
        <v>45014</v>
      </c>
      <c r="B1494" t="s">
        <v>1374</v>
      </c>
      <c r="C1494" s="4">
        <v>3701</v>
      </c>
      <c r="D1494" s="4">
        <v>1</v>
      </c>
    </row>
    <row r="1495" spans="1:5" hidden="1">
      <c r="A1495" s="3">
        <v>45144</v>
      </c>
      <c r="B1495" t="s">
        <v>1374</v>
      </c>
      <c r="C1495" s="4">
        <v>3701</v>
      </c>
      <c r="D1495" s="4">
        <v>1</v>
      </c>
      <c r="E1495" t="s">
        <v>1836</v>
      </c>
    </row>
    <row r="1496" spans="1:5" hidden="1">
      <c r="A1496" s="3">
        <v>45000</v>
      </c>
      <c r="B1496" t="s">
        <v>1375</v>
      </c>
      <c r="C1496" s="4">
        <v>3714</v>
      </c>
      <c r="D1496" s="4">
        <v>1</v>
      </c>
      <c r="E1496" t="s">
        <v>244</v>
      </c>
    </row>
    <row r="1497" spans="1:5" hidden="1">
      <c r="A1497" s="3">
        <v>45000</v>
      </c>
      <c r="B1497" t="s">
        <v>438</v>
      </c>
      <c r="C1497" s="4">
        <v>3717</v>
      </c>
      <c r="D1497" s="4">
        <v>1</v>
      </c>
      <c r="E1497" t="s">
        <v>1963</v>
      </c>
    </row>
    <row r="1498" spans="1:5" hidden="1">
      <c r="A1498" s="3">
        <v>45017</v>
      </c>
      <c r="B1498" t="s">
        <v>1376</v>
      </c>
      <c r="C1498" s="4">
        <v>3725</v>
      </c>
      <c r="D1498" s="4">
        <v>1</v>
      </c>
      <c r="E1498" t="s">
        <v>271</v>
      </c>
    </row>
    <row r="1499" spans="1:5" hidden="1">
      <c r="A1499" s="3">
        <v>45033</v>
      </c>
      <c r="B1499" t="s">
        <v>1376</v>
      </c>
      <c r="C1499" s="4">
        <v>3725</v>
      </c>
      <c r="D1499" s="4">
        <v>1</v>
      </c>
      <c r="E1499" t="s">
        <v>1836</v>
      </c>
    </row>
    <row r="1500" spans="1:5" hidden="1">
      <c r="A1500" s="3">
        <v>45000</v>
      </c>
      <c r="B1500" t="s">
        <v>1376</v>
      </c>
      <c r="C1500" s="4">
        <v>3725</v>
      </c>
      <c r="D1500" s="4">
        <v>1</v>
      </c>
      <c r="E1500" t="s">
        <v>271</v>
      </c>
    </row>
    <row r="1501" spans="1:5" hidden="1">
      <c r="A1501" s="3">
        <v>45090</v>
      </c>
      <c r="B1501" t="s">
        <v>1376</v>
      </c>
      <c r="C1501" s="4">
        <v>3725</v>
      </c>
      <c r="D1501" s="4">
        <v>1</v>
      </c>
      <c r="E1501" t="s">
        <v>1836</v>
      </c>
    </row>
    <row r="1502" spans="1:5" hidden="1">
      <c r="A1502" s="3">
        <v>45150</v>
      </c>
      <c r="B1502" t="s">
        <v>1376</v>
      </c>
      <c r="C1502" s="4">
        <v>3725</v>
      </c>
      <c r="D1502" s="4">
        <v>1</v>
      </c>
      <c r="E1502" t="s">
        <v>1836</v>
      </c>
    </row>
    <row r="1503" spans="1:5" hidden="1">
      <c r="A1503" s="3">
        <v>45001</v>
      </c>
      <c r="B1503" t="s">
        <v>1377</v>
      </c>
      <c r="C1503" s="4">
        <v>3729</v>
      </c>
      <c r="D1503" s="4">
        <v>1</v>
      </c>
      <c r="E1503" t="s">
        <v>244</v>
      </c>
    </row>
    <row r="1504" spans="1:5" hidden="1">
      <c r="A1504" s="3">
        <v>45002</v>
      </c>
      <c r="B1504" t="s">
        <v>1378</v>
      </c>
      <c r="C1504" s="4">
        <v>3750</v>
      </c>
      <c r="D1504" s="4">
        <v>1</v>
      </c>
      <c r="E1504" t="s">
        <v>243</v>
      </c>
    </row>
    <row r="1505" spans="1:5" hidden="1">
      <c r="A1505" s="3">
        <v>45002</v>
      </c>
      <c r="B1505" t="s">
        <v>1379</v>
      </c>
      <c r="C1505" s="4">
        <v>3755</v>
      </c>
      <c r="D1505" s="4">
        <v>1</v>
      </c>
      <c r="E1505" t="s">
        <v>244</v>
      </c>
    </row>
    <row r="1506" spans="1:5" hidden="1">
      <c r="A1506" s="3">
        <v>45002</v>
      </c>
      <c r="B1506" t="s">
        <v>1380</v>
      </c>
      <c r="C1506" s="4">
        <v>3760</v>
      </c>
      <c r="D1506" s="4">
        <v>1</v>
      </c>
      <c r="E1506" t="s">
        <v>244</v>
      </c>
    </row>
    <row r="1507" spans="1:5" hidden="1">
      <c r="A1507" s="3">
        <v>45003</v>
      </c>
      <c r="B1507" t="s">
        <v>1381</v>
      </c>
      <c r="C1507" s="4">
        <v>3764</v>
      </c>
      <c r="D1507" s="4">
        <v>1</v>
      </c>
      <c r="E1507" t="s">
        <v>244</v>
      </c>
    </row>
    <row r="1508" spans="1:5" hidden="1">
      <c r="A1508" s="3">
        <v>45003</v>
      </c>
      <c r="B1508" t="s">
        <v>1382</v>
      </c>
      <c r="C1508" s="4">
        <v>3766</v>
      </c>
      <c r="D1508" s="4">
        <v>1</v>
      </c>
      <c r="E1508" t="s">
        <v>1984</v>
      </c>
    </row>
    <row r="1509" spans="1:5" hidden="1">
      <c r="A1509" s="3">
        <v>45024</v>
      </c>
      <c r="B1509" t="s">
        <v>1383</v>
      </c>
      <c r="C1509" s="4">
        <v>3771</v>
      </c>
      <c r="D1509" s="4">
        <v>1</v>
      </c>
      <c r="E1509" t="s">
        <v>244</v>
      </c>
    </row>
    <row r="1510" spans="1:5" hidden="1">
      <c r="A1510" s="3">
        <v>45006</v>
      </c>
      <c r="B1510" t="s">
        <v>1383</v>
      </c>
      <c r="C1510" s="4">
        <v>3771</v>
      </c>
      <c r="D1510" s="4">
        <v>1</v>
      </c>
    </row>
    <row r="1511" spans="1:5" hidden="1">
      <c r="A1511" s="3">
        <v>45021</v>
      </c>
      <c r="B1511" t="s">
        <v>1383</v>
      </c>
      <c r="C1511" s="4">
        <v>3771</v>
      </c>
      <c r="D1511" s="4">
        <v>1</v>
      </c>
    </row>
    <row r="1512" spans="1:5" hidden="1">
      <c r="A1512" s="3">
        <v>45004</v>
      </c>
      <c r="B1512" t="s">
        <v>166</v>
      </c>
      <c r="C1512" s="4">
        <v>3776</v>
      </c>
      <c r="D1512" s="4">
        <v>1</v>
      </c>
    </row>
    <row r="1513" spans="1:5" hidden="1">
      <c r="A1513" s="3">
        <v>45005</v>
      </c>
      <c r="B1513" t="s">
        <v>1384</v>
      </c>
      <c r="C1513" s="4">
        <v>3778</v>
      </c>
      <c r="D1513" s="4">
        <v>1</v>
      </c>
    </row>
    <row r="1514" spans="1:5" hidden="1">
      <c r="A1514" s="3">
        <v>45006</v>
      </c>
      <c r="B1514" t="s">
        <v>1385</v>
      </c>
      <c r="C1514" s="4">
        <v>3799</v>
      </c>
      <c r="D1514" s="4">
        <v>1</v>
      </c>
      <c r="E1514" t="s">
        <v>261</v>
      </c>
    </row>
    <row r="1515" spans="1:5" hidden="1">
      <c r="A1515" s="3">
        <v>45020</v>
      </c>
      <c r="B1515" t="s">
        <v>1385</v>
      </c>
      <c r="C1515" s="4">
        <v>3799</v>
      </c>
      <c r="D1515" s="4">
        <v>1</v>
      </c>
      <c r="E1515" t="s">
        <v>261</v>
      </c>
    </row>
    <row r="1516" spans="1:5" hidden="1">
      <c r="A1516" s="3">
        <v>45086</v>
      </c>
      <c r="B1516" t="s">
        <v>1385</v>
      </c>
      <c r="C1516" s="4">
        <v>3799</v>
      </c>
      <c r="D1516" s="4">
        <v>1</v>
      </c>
      <c r="E1516" t="s">
        <v>1836</v>
      </c>
    </row>
    <row r="1517" spans="1:5" hidden="1">
      <c r="A1517" s="3">
        <v>45073</v>
      </c>
      <c r="B1517" t="s">
        <v>1386</v>
      </c>
      <c r="C1517" s="4">
        <v>3808</v>
      </c>
      <c r="D1517" s="4">
        <v>1</v>
      </c>
      <c r="E1517" t="s">
        <v>281</v>
      </c>
    </row>
    <row r="1518" spans="1:5" hidden="1">
      <c r="A1518" s="3">
        <v>44998</v>
      </c>
      <c r="B1518" t="s">
        <v>1387</v>
      </c>
      <c r="C1518" s="4">
        <v>3674</v>
      </c>
      <c r="D1518" s="4">
        <v>1</v>
      </c>
      <c r="E1518" t="s">
        <v>244</v>
      </c>
    </row>
    <row r="1519" spans="1:5" hidden="1">
      <c r="A1519" s="3">
        <v>44999</v>
      </c>
      <c r="B1519" t="s">
        <v>1388</v>
      </c>
      <c r="C1519" s="4">
        <v>3693</v>
      </c>
      <c r="D1519" s="4">
        <v>1</v>
      </c>
    </row>
    <row r="1520" spans="1:5" hidden="1">
      <c r="A1520" s="3">
        <v>45014</v>
      </c>
      <c r="B1520" t="s">
        <v>1388</v>
      </c>
      <c r="C1520" s="4">
        <v>3693</v>
      </c>
      <c r="D1520" s="4">
        <v>1</v>
      </c>
    </row>
    <row r="1521" spans="1:5" hidden="1">
      <c r="A1521" s="3">
        <v>45082</v>
      </c>
      <c r="B1521" t="s">
        <v>1388</v>
      </c>
      <c r="C1521" s="4">
        <v>3693</v>
      </c>
      <c r="D1521" s="4">
        <v>1</v>
      </c>
      <c r="E1521" t="s">
        <v>1836</v>
      </c>
    </row>
    <row r="1522" spans="1:5" hidden="1">
      <c r="A1522" s="3">
        <v>45000</v>
      </c>
      <c r="B1522" t="s">
        <v>1389</v>
      </c>
      <c r="C1522" s="4">
        <v>3718</v>
      </c>
      <c r="D1522" s="4">
        <v>1</v>
      </c>
      <c r="E1522" t="s">
        <v>244</v>
      </c>
    </row>
    <row r="1523" spans="1:5" hidden="1">
      <c r="A1523" s="3">
        <v>45000</v>
      </c>
      <c r="B1523" t="s">
        <v>1390</v>
      </c>
      <c r="C1523" s="4">
        <v>3723</v>
      </c>
      <c r="D1523" s="4">
        <v>1</v>
      </c>
    </row>
    <row r="1524" spans="1:5" hidden="1">
      <c r="A1524" s="3">
        <v>45042</v>
      </c>
      <c r="B1524" t="s">
        <v>1390</v>
      </c>
      <c r="C1524" s="4">
        <v>3723</v>
      </c>
      <c r="D1524" s="4">
        <v>1</v>
      </c>
      <c r="E1524" t="s">
        <v>1836</v>
      </c>
    </row>
    <row r="1525" spans="1:5" hidden="1">
      <c r="A1525" s="3">
        <v>45054</v>
      </c>
      <c r="B1525" t="s">
        <v>1390</v>
      </c>
      <c r="C1525" s="4">
        <v>3723</v>
      </c>
      <c r="D1525" s="4">
        <v>1</v>
      </c>
      <c r="E1525" t="s">
        <v>244</v>
      </c>
    </row>
    <row r="1526" spans="1:5" hidden="1">
      <c r="A1526" s="3">
        <v>45072</v>
      </c>
      <c r="B1526" t="s">
        <v>1390</v>
      </c>
      <c r="C1526" s="4">
        <v>3723</v>
      </c>
      <c r="D1526" s="4">
        <v>1</v>
      </c>
    </row>
    <row r="1527" spans="1:5" hidden="1">
      <c r="A1527" s="3">
        <v>45019</v>
      </c>
      <c r="B1527" t="s">
        <v>1390</v>
      </c>
      <c r="C1527" s="4">
        <v>3723</v>
      </c>
      <c r="D1527" s="4">
        <v>1</v>
      </c>
    </row>
    <row r="1528" spans="1:5" hidden="1">
      <c r="A1528" s="3">
        <v>45001</v>
      </c>
      <c r="B1528" t="s">
        <v>1391</v>
      </c>
      <c r="C1528" s="4">
        <v>3739</v>
      </c>
      <c r="D1528" s="4">
        <v>1</v>
      </c>
      <c r="E1528" t="s">
        <v>259</v>
      </c>
    </row>
    <row r="1529" spans="1:5" hidden="1">
      <c r="A1529" s="3">
        <v>45002</v>
      </c>
      <c r="B1529" t="s">
        <v>1392</v>
      </c>
      <c r="C1529" s="4">
        <v>3748</v>
      </c>
      <c r="D1529" s="4">
        <v>1</v>
      </c>
      <c r="E1529" t="s">
        <v>243</v>
      </c>
    </row>
    <row r="1530" spans="1:5" hidden="1">
      <c r="A1530" s="3">
        <v>45002</v>
      </c>
      <c r="B1530" t="s">
        <v>1393</v>
      </c>
      <c r="C1530" s="4">
        <v>3762</v>
      </c>
      <c r="D1530" s="4">
        <v>1</v>
      </c>
    </row>
    <row r="1531" spans="1:5" hidden="1">
      <c r="A1531" s="3">
        <v>45005</v>
      </c>
      <c r="B1531" t="s">
        <v>1394</v>
      </c>
      <c r="C1531" s="4">
        <v>3789</v>
      </c>
      <c r="D1531" s="4">
        <v>1</v>
      </c>
      <c r="E1531" t="s">
        <v>243</v>
      </c>
    </row>
    <row r="1532" spans="1:5" hidden="1">
      <c r="A1532" s="3">
        <v>45006</v>
      </c>
      <c r="B1532" t="s">
        <v>1395</v>
      </c>
      <c r="C1532" s="4">
        <v>3793</v>
      </c>
      <c r="D1532" s="4">
        <v>1</v>
      </c>
      <c r="E1532" t="s">
        <v>244</v>
      </c>
    </row>
    <row r="1533" spans="1:5" hidden="1">
      <c r="A1533" s="3">
        <v>45007</v>
      </c>
      <c r="B1533" t="s">
        <v>1396</v>
      </c>
      <c r="C1533" s="4">
        <v>3813</v>
      </c>
      <c r="D1533" s="4">
        <v>1</v>
      </c>
      <c r="E1533" t="s">
        <v>244</v>
      </c>
    </row>
    <row r="1534" spans="1:5" hidden="1">
      <c r="A1534" s="3">
        <v>45047</v>
      </c>
      <c r="B1534" t="s">
        <v>418</v>
      </c>
      <c r="C1534" s="4">
        <v>3818</v>
      </c>
      <c r="D1534" s="4">
        <v>1</v>
      </c>
      <c r="E1534" t="s">
        <v>1836</v>
      </c>
    </row>
    <row r="1535" spans="1:5" hidden="1">
      <c r="A1535" s="3">
        <v>45007</v>
      </c>
      <c r="B1535" t="s">
        <v>418</v>
      </c>
      <c r="C1535" s="4">
        <v>3818</v>
      </c>
      <c r="D1535" s="4">
        <v>1</v>
      </c>
      <c r="E1535" t="s">
        <v>243</v>
      </c>
    </row>
    <row r="1536" spans="1:5" hidden="1">
      <c r="A1536" s="3">
        <v>45160</v>
      </c>
      <c r="B1536" t="s">
        <v>418</v>
      </c>
      <c r="C1536" s="4">
        <v>3818</v>
      </c>
      <c r="D1536" s="4">
        <v>1</v>
      </c>
      <c r="E1536" t="s">
        <v>1836</v>
      </c>
    </row>
    <row r="1537" spans="1:5" hidden="1">
      <c r="A1537" s="3">
        <v>45007</v>
      </c>
      <c r="B1537" t="s">
        <v>559</v>
      </c>
      <c r="C1537" s="4">
        <v>3819</v>
      </c>
      <c r="D1537" s="4">
        <v>1</v>
      </c>
      <c r="E1537" t="s">
        <v>1985</v>
      </c>
    </row>
    <row r="1538" spans="1:5" hidden="1">
      <c r="A1538" s="3">
        <v>45020</v>
      </c>
      <c r="B1538" t="s">
        <v>559</v>
      </c>
      <c r="C1538" s="4">
        <v>3819</v>
      </c>
      <c r="D1538" s="4">
        <v>1</v>
      </c>
      <c r="E1538" t="s">
        <v>244</v>
      </c>
    </row>
    <row r="1539" spans="1:5" hidden="1">
      <c r="A1539" s="3">
        <v>45068</v>
      </c>
      <c r="B1539" t="s">
        <v>559</v>
      </c>
      <c r="C1539" s="4">
        <v>3819</v>
      </c>
      <c r="D1539" s="4">
        <v>1</v>
      </c>
      <c r="E1539" t="s">
        <v>1836</v>
      </c>
    </row>
    <row r="1540" spans="1:5" hidden="1">
      <c r="A1540" s="3">
        <v>45008</v>
      </c>
      <c r="B1540" t="s">
        <v>1397</v>
      </c>
      <c r="C1540" s="4">
        <v>3830</v>
      </c>
      <c r="D1540" s="4">
        <v>1</v>
      </c>
      <c r="E1540" t="s">
        <v>272</v>
      </c>
    </row>
    <row r="1541" spans="1:5" hidden="1">
      <c r="A1541" s="3">
        <v>45008</v>
      </c>
      <c r="B1541" t="s">
        <v>1398</v>
      </c>
      <c r="C1541" s="4">
        <v>3837</v>
      </c>
      <c r="D1541" s="4">
        <v>1</v>
      </c>
      <c r="E1541" t="s">
        <v>261</v>
      </c>
    </row>
    <row r="1542" spans="1:5" hidden="1">
      <c r="A1542" s="3">
        <v>45009</v>
      </c>
      <c r="B1542" t="s">
        <v>552</v>
      </c>
      <c r="C1542" s="4">
        <v>3842</v>
      </c>
      <c r="D1542" s="4">
        <v>1</v>
      </c>
      <c r="E1542" t="s">
        <v>247</v>
      </c>
    </row>
    <row r="1543" spans="1:5" hidden="1">
      <c r="A1543" s="3">
        <v>45037</v>
      </c>
      <c r="B1543" t="s">
        <v>1399</v>
      </c>
      <c r="C1543" s="4">
        <v>3844</v>
      </c>
      <c r="D1543" s="4">
        <v>1</v>
      </c>
      <c r="E1543" t="s">
        <v>1836</v>
      </c>
    </row>
    <row r="1544" spans="1:5" hidden="1">
      <c r="A1544" s="3">
        <v>45009</v>
      </c>
      <c r="B1544" t="s">
        <v>1399</v>
      </c>
      <c r="C1544" s="4">
        <v>3844</v>
      </c>
      <c r="D1544" s="4">
        <v>1</v>
      </c>
    </row>
    <row r="1545" spans="1:5" hidden="1">
      <c r="A1545" s="3">
        <v>45142</v>
      </c>
      <c r="B1545" t="s">
        <v>1400</v>
      </c>
      <c r="C1545" s="4">
        <v>3765</v>
      </c>
      <c r="D1545" s="4">
        <v>1</v>
      </c>
      <c r="E1545" t="s">
        <v>1836</v>
      </c>
    </row>
    <row r="1546" spans="1:5" hidden="1">
      <c r="A1546" s="3">
        <v>45006</v>
      </c>
      <c r="B1546" t="s">
        <v>552</v>
      </c>
      <c r="C1546" s="4">
        <v>3791</v>
      </c>
      <c r="D1546" s="4">
        <v>1</v>
      </c>
      <c r="E1546" t="s">
        <v>277</v>
      </c>
    </row>
    <row r="1547" spans="1:5" hidden="1">
      <c r="A1547" s="3">
        <v>45036</v>
      </c>
      <c r="B1547" t="s">
        <v>552</v>
      </c>
      <c r="C1547" s="4">
        <v>3791</v>
      </c>
      <c r="D1547" s="4">
        <v>1</v>
      </c>
      <c r="E1547" t="s">
        <v>1836</v>
      </c>
    </row>
    <row r="1548" spans="1:5" hidden="1">
      <c r="A1548" s="3">
        <v>45007</v>
      </c>
      <c r="B1548" t="s">
        <v>1401</v>
      </c>
      <c r="C1548" s="4">
        <v>3810</v>
      </c>
      <c r="D1548" s="4">
        <v>1</v>
      </c>
      <c r="E1548" t="s">
        <v>271</v>
      </c>
    </row>
    <row r="1549" spans="1:5" hidden="1">
      <c r="A1549" s="3">
        <v>45007</v>
      </c>
      <c r="B1549" t="s">
        <v>1402</v>
      </c>
      <c r="C1549" s="4">
        <v>3811</v>
      </c>
      <c r="D1549" s="4">
        <v>1</v>
      </c>
      <c r="E1549" t="s">
        <v>244</v>
      </c>
    </row>
    <row r="1550" spans="1:5" hidden="1">
      <c r="A1550" s="3">
        <v>45010</v>
      </c>
      <c r="B1550" t="s">
        <v>1403</v>
      </c>
      <c r="C1550" s="4">
        <v>3869</v>
      </c>
      <c r="D1550" s="4">
        <v>1</v>
      </c>
    </row>
    <row r="1551" spans="1:5" hidden="1">
      <c r="A1551" s="3">
        <v>45012</v>
      </c>
      <c r="B1551" t="s">
        <v>1404</v>
      </c>
      <c r="C1551" s="4">
        <v>3878</v>
      </c>
      <c r="D1551" s="4">
        <v>1</v>
      </c>
      <c r="E1551" t="s">
        <v>1986</v>
      </c>
    </row>
    <row r="1552" spans="1:5" hidden="1">
      <c r="A1552" s="3">
        <v>45023</v>
      </c>
      <c r="B1552" t="s">
        <v>1404</v>
      </c>
      <c r="C1552" s="4">
        <v>3878</v>
      </c>
      <c r="D1552" s="4">
        <v>1</v>
      </c>
      <c r="E1552" t="s">
        <v>1836</v>
      </c>
    </row>
    <row r="1553" spans="1:5" hidden="1">
      <c r="A1553" s="3">
        <v>45089</v>
      </c>
      <c r="B1553" t="s">
        <v>1404</v>
      </c>
      <c r="C1553" s="4">
        <v>3878</v>
      </c>
      <c r="D1553" s="4">
        <v>1</v>
      </c>
      <c r="E1553" t="s">
        <v>1836</v>
      </c>
    </row>
    <row r="1554" spans="1:5">
      <c r="A1554" s="3">
        <v>45192</v>
      </c>
      <c r="B1554" t="s">
        <v>1404</v>
      </c>
      <c r="C1554" s="4">
        <v>3878</v>
      </c>
      <c r="D1554" s="4">
        <v>1</v>
      </c>
      <c r="E1554" t="s">
        <v>1836</v>
      </c>
    </row>
    <row r="1555" spans="1:5" hidden="1">
      <c r="A1555" s="3">
        <v>45012</v>
      </c>
      <c r="B1555" t="s">
        <v>1405</v>
      </c>
      <c r="C1555" s="4">
        <v>3879</v>
      </c>
      <c r="D1555" s="4">
        <v>1</v>
      </c>
    </row>
    <row r="1556" spans="1:5" hidden="1">
      <c r="A1556" s="3">
        <v>45013</v>
      </c>
      <c r="B1556" t="s">
        <v>1406</v>
      </c>
      <c r="C1556" s="4">
        <v>3888</v>
      </c>
      <c r="D1556" s="4">
        <v>1</v>
      </c>
      <c r="E1556" t="s">
        <v>1987</v>
      </c>
    </row>
    <row r="1557" spans="1:5" hidden="1">
      <c r="A1557" s="3">
        <v>45013</v>
      </c>
      <c r="B1557" t="s">
        <v>1407</v>
      </c>
      <c r="C1557" s="4">
        <v>3891</v>
      </c>
      <c r="D1557" s="4">
        <v>1</v>
      </c>
      <c r="E1557" t="s">
        <v>244</v>
      </c>
    </row>
    <row r="1558" spans="1:5" hidden="1">
      <c r="A1558" s="3">
        <v>45031</v>
      </c>
      <c r="B1558" t="s">
        <v>1407</v>
      </c>
      <c r="C1558" s="4">
        <v>3891</v>
      </c>
      <c r="D1558" s="4">
        <v>1</v>
      </c>
      <c r="E1558" t="s">
        <v>244</v>
      </c>
    </row>
    <row r="1559" spans="1:5" hidden="1">
      <c r="A1559" s="3">
        <v>44995</v>
      </c>
      <c r="B1559" t="s">
        <v>1408</v>
      </c>
      <c r="C1559" s="4">
        <v>3649</v>
      </c>
      <c r="D1559" s="4">
        <v>1</v>
      </c>
      <c r="E1559" t="s">
        <v>244</v>
      </c>
    </row>
    <row r="1560" spans="1:5" hidden="1">
      <c r="A1560" s="3">
        <v>44997</v>
      </c>
      <c r="B1560" t="s">
        <v>1409</v>
      </c>
      <c r="C1560" s="4">
        <v>3670</v>
      </c>
      <c r="D1560" s="4">
        <v>1</v>
      </c>
      <c r="E1560" t="s">
        <v>244</v>
      </c>
    </row>
    <row r="1561" spans="1:5" hidden="1">
      <c r="A1561" s="3">
        <v>45001</v>
      </c>
      <c r="B1561" t="s">
        <v>1410</v>
      </c>
      <c r="C1561" s="4">
        <v>3728</v>
      </c>
      <c r="D1561" s="4">
        <v>1</v>
      </c>
      <c r="E1561" t="s">
        <v>284</v>
      </c>
    </row>
    <row r="1562" spans="1:5" hidden="1">
      <c r="A1562" s="3">
        <v>45001</v>
      </c>
      <c r="B1562" t="s">
        <v>1411</v>
      </c>
      <c r="C1562" s="4">
        <v>3735</v>
      </c>
      <c r="D1562" s="4">
        <v>1</v>
      </c>
    </row>
    <row r="1563" spans="1:5" hidden="1">
      <c r="A1563" s="3">
        <v>45019</v>
      </c>
      <c r="B1563" t="s">
        <v>1412</v>
      </c>
      <c r="C1563" s="4">
        <v>3738</v>
      </c>
      <c r="D1563" s="4">
        <v>1</v>
      </c>
    </row>
    <row r="1564" spans="1:5" hidden="1">
      <c r="A1564" s="3">
        <v>45084</v>
      </c>
      <c r="B1564" t="s">
        <v>1412</v>
      </c>
      <c r="C1564" s="4">
        <v>3738</v>
      </c>
      <c r="D1564" s="4">
        <v>1</v>
      </c>
      <c r="E1564" t="s">
        <v>1836</v>
      </c>
    </row>
    <row r="1565" spans="1:5">
      <c r="A1565" s="3">
        <v>45195</v>
      </c>
      <c r="B1565" t="s">
        <v>1412</v>
      </c>
      <c r="C1565" s="4">
        <v>3738</v>
      </c>
      <c r="D1565" s="4">
        <v>1</v>
      </c>
      <c r="E1565" t="s">
        <v>1836</v>
      </c>
    </row>
    <row r="1566" spans="1:5" hidden="1">
      <c r="A1566" s="3">
        <v>45003</v>
      </c>
      <c r="B1566" t="s">
        <v>1413</v>
      </c>
      <c r="C1566" s="4">
        <v>3767</v>
      </c>
      <c r="D1566" s="4">
        <v>1</v>
      </c>
    </row>
    <row r="1567" spans="1:5" hidden="1">
      <c r="A1567" s="3">
        <v>45064</v>
      </c>
      <c r="B1567" t="s">
        <v>1414</v>
      </c>
      <c r="C1567" s="4">
        <v>3777</v>
      </c>
      <c r="D1567" s="4">
        <v>1</v>
      </c>
      <c r="E1567" t="s">
        <v>1836</v>
      </c>
    </row>
    <row r="1568" spans="1:5" hidden="1">
      <c r="A1568" s="3">
        <v>45005</v>
      </c>
      <c r="B1568" t="s">
        <v>1414</v>
      </c>
      <c r="C1568" s="4">
        <v>3777</v>
      </c>
      <c r="D1568" s="4">
        <v>1</v>
      </c>
    </row>
    <row r="1569" spans="1:5" hidden="1">
      <c r="A1569" s="3">
        <v>45026</v>
      </c>
      <c r="B1569" t="s">
        <v>1414</v>
      </c>
      <c r="C1569" s="4">
        <v>3777</v>
      </c>
      <c r="D1569" s="4">
        <v>1</v>
      </c>
      <c r="E1569" t="s">
        <v>244</v>
      </c>
    </row>
    <row r="1570" spans="1:5" hidden="1">
      <c r="A1570" s="3">
        <v>45006</v>
      </c>
      <c r="B1570" t="s">
        <v>1415</v>
      </c>
      <c r="C1570" s="4">
        <v>3802</v>
      </c>
      <c r="D1570" s="4">
        <v>1</v>
      </c>
      <c r="E1570" t="s">
        <v>261</v>
      </c>
    </row>
    <row r="1571" spans="1:5" hidden="1">
      <c r="A1571" s="3">
        <v>45007</v>
      </c>
      <c r="B1571" t="s">
        <v>1416</v>
      </c>
      <c r="C1571" s="4">
        <v>3817</v>
      </c>
      <c r="D1571" s="4">
        <v>1</v>
      </c>
      <c r="E1571" t="s">
        <v>1988</v>
      </c>
    </row>
    <row r="1572" spans="1:5" hidden="1">
      <c r="A1572" s="3">
        <v>45008</v>
      </c>
      <c r="B1572" t="s">
        <v>1417</v>
      </c>
      <c r="C1572" s="4">
        <v>3829</v>
      </c>
      <c r="D1572" s="4">
        <v>1</v>
      </c>
      <c r="E1572" t="s">
        <v>1989</v>
      </c>
    </row>
    <row r="1573" spans="1:5" hidden="1">
      <c r="A1573" s="3">
        <v>45008</v>
      </c>
      <c r="B1573" t="s">
        <v>1418</v>
      </c>
      <c r="C1573" s="4">
        <v>3836</v>
      </c>
      <c r="D1573" s="4">
        <v>1</v>
      </c>
      <c r="E1573" t="s">
        <v>244</v>
      </c>
    </row>
    <row r="1574" spans="1:5" hidden="1">
      <c r="A1574" s="3">
        <v>45012</v>
      </c>
      <c r="B1574" t="s">
        <v>1268</v>
      </c>
      <c r="C1574" s="4">
        <v>3880</v>
      </c>
      <c r="D1574" s="4">
        <v>1</v>
      </c>
      <c r="E1574" t="s">
        <v>246</v>
      </c>
    </row>
    <row r="1575" spans="1:5" hidden="1">
      <c r="A1575" s="3">
        <v>45044</v>
      </c>
      <c r="B1575" t="s">
        <v>1268</v>
      </c>
      <c r="C1575" s="4">
        <v>3880</v>
      </c>
      <c r="D1575" s="4">
        <v>1</v>
      </c>
      <c r="E1575" t="s">
        <v>1836</v>
      </c>
    </row>
    <row r="1576" spans="1:5" hidden="1">
      <c r="A1576" s="3">
        <v>45022</v>
      </c>
      <c r="B1576" t="s">
        <v>1268</v>
      </c>
      <c r="C1576" s="4">
        <v>3880</v>
      </c>
      <c r="D1576" s="4">
        <v>1</v>
      </c>
    </row>
    <row r="1577" spans="1:5" hidden="1">
      <c r="A1577" s="3">
        <v>45082</v>
      </c>
      <c r="B1577" t="s">
        <v>1268</v>
      </c>
      <c r="C1577" s="4">
        <v>3880</v>
      </c>
      <c r="D1577" s="4">
        <v>1</v>
      </c>
      <c r="E1577" t="s">
        <v>1836</v>
      </c>
    </row>
    <row r="1578" spans="1:5" hidden="1">
      <c r="A1578" s="3">
        <v>45167</v>
      </c>
      <c r="B1578" t="s">
        <v>1268</v>
      </c>
      <c r="C1578" s="4">
        <v>3880</v>
      </c>
      <c r="D1578" s="4">
        <v>1</v>
      </c>
      <c r="E1578" t="s">
        <v>1836</v>
      </c>
    </row>
    <row r="1579" spans="1:5" hidden="1">
      <c r="A1579" s="3">
        <v>45012</v>
      </c>
      <c r="B1579" t="s">
        <v>1419</v>
      </c>
      <c r="C1579" s="4">
        <v>3884</v>
      </c>
      <c r="D1579" s="4">
        <v>1</v>
      </c>
      <c r="E1579" t="s">
        <v>271</v>
      </c>
    </row>
    <row r="1580" spans="1:5" hidden="1">
      <c r="A1580" s="3">
        <v>45029</v>
      </c>
      <c r="B1580" t="s">
        <v>1419</v>
      </c>
      <c r="C1580" s="4">
        <v>3884</v>
      </c>
      <c r="D1580" s="4">
        <v>1</v>
      </c>
      <c r="E1580" t="s">
        <v>1836</v>
      </c>
    </row>
    <row r="1581" spans="1:5" hidden="1">
      <c r="A1581" s="3">
        <v>45093</v>
      </c>
      <c r="B1581" t="s">
        <v>1419</v>
      </c>
      <c r="C1581" s="4">
        <v>3884</v>
      </c>
      <c r="D1581" s="4">
        <v>1</v>
      </c>
      <c r="E1581" t="s">
        <v>1836</v>
      </c>
    </row>
    <row r="1582" spans="1:5" hidden="1">
      <c r="A1582" s="3">
        <v>45012</v>
      </c>
      <c r="B1582" t="s">
        <v>1420</v>
      </c>
      <c r="C1582" s="4">
        <v>3885</v>
      </c>
      <c r="D1582" s="4">
        <v>1</v>
      </c>
      <c r="E1582" t="s">
        <v>247</v>
      </c>
    </row>
    <row r="1583" spans="1:5" hidden="1">
      <c r="A1583" s="3">
        <v>45013</v>
      </c>
      <c r="B1583" t="s">
        <v>1421</v>
      </c>
      <c r="C1583" s="4">
        <v>3892</v>
      </c>
      <c r="D1583" s="4">
        <v>1</v>
      </c>
      <c r="E1583" t="s">
        <v>1932</v>
      </c>
    </row>
    <row r="1584" spans="1:5" hidden="1">
      <c r="A1584" s="3">
        <v>45013</v>
      </c>
      <c r="B1584" t="s">
        <v>1422</v>
      </c>
      <c r="C1584" s="4">
        <v>3893</v>
      </c>
      <c r="D1584" s="4">
        <v>1</v>
      </c>
      <c r="E1584" t="s">
        <v>259</v>
      </c>
    </row>
    <row r="1585" spans="1:5" hidden="1">
      <c r="A1585" s="3">
        <v>45013</v>
      </c>
      <c r="B1585" t="s">
        <v>1423</v>
      </c>
      <c r="C1585" s="4">
        <v>3894</v>
      </c>
      <c r="D1585" s="4">
        <v>1</v>
      </c>
      <c r="E1585" t="s">
        <v>259</v>
      </c>
    </row>
    <row r="1586" spans="1:5" hidden="1">
      <c r="A1586" s="3">
        <v>45013</v>
      </c>
      <c r="B1586" t="s">
        <v>1424</v>
      </c>
      <c r="C1586" s="4">
        <v>3895</v>
      </c>
      <c r="D1586" s="4">
        <v>1</v>
      </c>
      <c r="E1586" t="s">
        <v>244</v>
      </c>
    </row>
    <row r="1587" spans="1:5" hidden="1">
      <c r="A1587" s="3">
        <v>45027</v>
      </c>
      <c r="B1587" t="s">
        <v>1424</v>
      </c>
      <c r="C1587" s="4">
        <v>3895</v>
      </c>
      <c r="D1587" s="4">
        <v>1</v>
      </c>
      <c r="E1587" t="s">
        <v>1836</v>
      </c>
    </row>
    <row r="1588" spans="1:5" hidden="1">
      <c r="A1588" s="3">
        <v>45077</v>
      </c>
      <c r="B1588" t="s">
        <v>1424</v>
      </c>
      <c r="C1588" s="4">
        <v>3895</v>
      </c>
      <c r="D1588" s="4">
        <v>1</v>
      </c>
      <c r="E1588" t="s">
        <v>1836</v>
      </c>
    </row>
    <row r="1589" spans="1:5" hidden="1">
      <c r="A1589" s="3">
        <v>45064</v>
      </c>
      <c r="B1589" t="s">
        <v>1424</v>
      </c>
      <c r="C1589" s="4">
        <v>3895</v>
      </c>
      <c r="D1589" s="4">
        <v>1</v>
      </c>
      <c r="E1589" t="s">
        <v>1836</v>
      </c>
    </row>
    <row r="1590" spans="1:5" hidden="1">
      <c r="A1590" s="3">
        <v>45125</v>
      </c>
      <c r="B1590" t="s">
        <v>1424</v>
      </c>
      <c r="C1590" s="4">
        <v>3895</v>
      </c>
      <c r="D1590" s="4">
        <v>1</v>
      </c>
      <c r="E1590" t="s">
        <v>1836</v>
      </c>
    </row>
    <row r="1591" spans="1:5" hidden="1">
      <c r="A1591" s="3">
        <v>45013</v>
      </c>
      <c r="B1591" t="s">
        <v>1425</v>
      </c>
      <c r="C1591" s="4">
        <v>3897</v>
      </c>
      <c r="D1591" s="4">
        <v>1</v>
      </c>
      <c r="E1591" t="s">
        <v>244</v>
      </c>
    </row>
    <row r="1592" spans="1:5" hidden="1">
      <c r="A1592" s="3">
        <v>45013</v>
      </c>
      <c r="B1592" t="s">
        <v>1426</v>
      </c>
      <c r="C1592" s="4">
        <v>3899</v>
      </c>
      <c r="D1592" s="4">
        <v>1</v>
      </c>
      <c r="E1592" t="s">
        <v>1990</v>
      </c>
    </row>
    <row r="1593" spans="1:5" hidden="1">
      <c r="A1593" s="3">
        <v>45013</v>
      </c>
      <c r="B1593" t="s">
        <v>1427</v>
      </c>
      <c r="C1593" s="4">
        <v>3900</v>
      </c>
      <c r="D1593" s="4">
        <v>1</v>
      </c>
      <c r="E1593" t="s">
        <v>271</v>
      </c>
    </row>
    <row r="1594" spans="1:5" hidden="1">
      <c r="A1594" s="3">
        <v>45014</v>
      </c>
      <c r="B1594" t="s">
        <v>1428</v>
      </c>
      <c r="C1594" s="4">
        <v>3902</v>
      </c>
      <c r="D1594" s="4">
        <v>1</v>
      </c>
      <c r="E1594" t="s">
        <v>243</v>
      </c>
    </row>
    <row r="1595" spans="1:5" hidden="1">
      <c r="A1595" s="3">
        <v>45040</v>
      </c>
      <c r="B1595" t="s">
        <v>1428</v>
      </c>
      <c r="C1595" s="4">
        <v>3902</v>
      </c>
      <c r="D1595" s="4">
        <v>1</v>
      </c>
      <c r="E1595" t="s">
        <v>1836</v>
      </c>
    </row>
    <row r="1596" spans="1:5" hidden="1">
      <c r="A1596" s="3">
        <v>44996</v>
      </c>
      <c r="B1596" t="s">
        <v>1429</v>
      </c>
      <c r="C1596" s="4">
        <v>3655</v>
      </c>
      <c r="D1596" s="4">
        <v>1</v>
      </c>
      <c r="E1596" t="s">
        <v>244</v>
      </c>
    </row>
    <row r="1597" spans="1:5" hidden="1">
      <c r="A1597" s="3">
        <v>44996</v>
      </c>
      <c r="B1597" t="s">
        <v>1430</v>
      </c>
      <c r="C1597" s="4">
        <v>3665</v>
      </c>
      <c r="D1597" s="4">
        <v>1</v>
      </c>
    </row>
    <row r="1598" spans="1:5" hidden="1">
      <c r="A1598" s="3">
        <v>44998</v>
      </c>
      <c r="B1598" t="s">
        <v>1431</v>
      </c>
      <c r="C1598" s="4">
        <v>3684</v>
      </c>
      <c r="D1598" s="4">
        <v>1</v>
      </c>
    </row>
    <row r="1599" spans="1:5" hidden="1">
      <c r="A1599" s="3">
        <v>44999</v>
      </c>
      <c r="B1599" t="s">
        <v>1432</v>
      </c>
      <c r="C1599" s="4">
        <v>3698</v>
      </c>
      <c r="D1599" s="4">
        <v>1</v>
      </c>
      <c r="E1599" t="s">
        <v>247</v>
      </c>
    </row>
    <row r="1600" spans="1:5" hidden="1">
      <c r="A1600" s="3">
        <v>44999</v>
      </c>
      <c r="B1600" t="s">
        <v>1433</v>
      </c>
      <c r="C1600" s="4">
        <v>3705</v>
      </c>
      <c r="D1600" s="4">
        <v>1</v>
      </c>
      <c r="E1600" t="s">
        <v>253</v>
      </c>
    </row>
    <row r="1601" spans="1:5" hidden="1">
      <c r="A1601" s="3">
        <v>45001</v>
      </c>
      <c r="B1601" t="s">
        <v>1434</v>
      </c>
      <c r="C1601" s="4">
        <v>3733</v>
      </c>
      <c r="D1601" s="4">
        <v>1</v>
      </c>
      <c r="E1601" t="s">
        <v>243</v>
      </c>
    </row>
    <row r="1602" spans="1:5" hidden="1">
      <c r="A1602" s="3">
        <v>45019</v>
      </c>
      <c r="B1602" t="s">
        <v>1434</v>
      </c>
      <c r="C1602" s="4">
        <v>3733</v>
      </c>
      <c r="D1602" s="4">
        <v>1</v>
      </c>
      <c r="E1602" t="s">
        <v>244</v>
      </c>
    </row>
    <row r="1603" spans="1:5" hidden="1">
      <c r="A1603" s="3">
        <v>45076</v>
      </c>
      <c r="B1603" t="s">
        <v>1434</v>
      </c>
      <c r="C1603" s="4">
        <v>3733</v>
      </c>
      <c r="D1603" s="4">
        <v>1</v>
      </c>
      <c r="E1603" t="s">
        <v>1836</v>
      </c>
    </row>
    <row r="1604" spans="1:5" hidden="1">
      <c r="A1604" s="3">
        <v>45138</v>
      </c>
      <c r="B1604" t="s">
        <v>1434</v>
      </c>
      <c r="C1604" s="4">
        <v>3733</v>
      </c>
      <c r="D1604" s="4">
        <v>1</v>
      </c>
      <c r="E1604" t="s">
        <v>1836</v>
      </c>
    </row>
    <row r="1605" spans="1:5" hidden="1">
      <c r="A1605" s="3">
        <v>45072</v>
      </c>
      <c r="B1605" t="s">
        <v>1435</v>
      </c>
      <c r="C1605" s="4">
        <v>3742</v>
      </c>
      <c r="D1605" s="4">
        <v>1</v>
      </c>
      <c r="E1605" t="s">
        <v>1836</v>
      </c>
    </row>
    <row r="1606" spans="1:5" hidden="1">
      <c r="A1606" s="3">
        <v>45002</v>
      </c>
      <c r="B1606" t="s">
        <v>1436</v>
      </c>
      <c r="C1606" s="4">
        <v>3745</v>
      </c>
      <c r="D1606" s="4">
        <v>1</v>
      </c>
      <c r="E1606" t="s">
        <v>244</v>
      </c>
    </row>
    <row r="1607" spans="1:5" hidden="1">
      <c r="A1607" s="3">
        <v>45023</v>
      </c>
      <c r="B1607" t="s">
        <v>1436</v>
      </c>
      <c r="C1607" s="4">
        <v>3745</v>
      </c>
      <c r="D1607" s="4">
        <v>1</v>
      </c>
      <c r="E1607" t="s">
        <v>1836</v>
      </c>
    </row>
    <row r="1608" spans="1:5" hidden="1">
      <c r="A1608" s="3">
        <v>45002</v>
      </c>
      <c r="B1608" t="s">
        <v>1437</v>
      </c>
      <c r="C1608" s="4">
        <v>3751</v>
      </c>
      <c r="D1608" s="4">
        <v>1</v>
      </c>
      <c r="E1608" t="s">
        <v>244</v>
      </c>
    </row>
    <row r="1609" spans="1:5" hidden="1">
      <c r="A1609" s="3">
        <v>44985</v>
      </c>
      <c r="B1609" t="s">
        <v>1438</v>
      </c>
      <c r="C1609" s="4">
        <v>3536</v>
      </c>
      <c r="D1609" s="4">
        <v>1</v>
      </c>
      <c r="E1609" t="s">
        <v>1991</v>
      </c>
    </row>
    <row r="1610" spans="1:5" hidden="1">
      <c r="A1610" s="3">
        <v>44985</v>
      </c>
      <c r="B1610" t="s">
        <v>1439</v>
      </c>
      <c r="C1610" s="4">
        <v>3540</v>
      </c>
      <c r="D1610" s="4">
        <v>1</v>
      </c>
      <c r="E1610" t="s">
        <v>244</v>
      </c>
    </row>
    <row r="1611" spans="1:5" hidden="1">
      <c r="A1611" s="3">
        <v>44989</v>
      </c>
      <c r="B1611" t="s">
        <v>1440</v>
      </c>
      <c r="C1611" s="4">
        <v>3592</v>
      </c>
      <c r="D1611" s="4">
        <v>1</v>
      </c>
      <c r="E1611" t="s">
        <v>243</v>
      </c>
    </row>
    <row r="1612" spans="1:5" hidden="1">
      <c r="A1612" s="3">
        <v>45009</v>
      </c>
      <c r="B1612" t="s">
        <v>1441</v>
      </c>
      <c r="C1612" s="4">
        <v>3605</v>
      </c>
      <c r="D1612" s="4">
        <v>1</v>
      </c>
    </row>
    <row r="1613" spans="1:5" hidden="1">
      <c r="A1613" s="3">
        <v>44991</v>
      </c>
      <c r="B1613" t="s">
        <v>1442</v>
      </c>
      <c r="C1613" s="4">
        <v>3614</v>
      </c>
      <c r="D1613" s="4">
        <v>1</v>
      </c>
      <c r="E1613" t="s">
        <v>243</v>
      </c>
    </row>
    <row r="1614" spans="1:5" hidden="1">
      <c r="A1614" s="3">
        <v>44991</v>
      </c>
      <c r="B1614" t="s">
        <v>1443</v>
      </c>
      <c r="C1614" s="4">
        <v>3618</v>
      </c>
      <c r="D1614" s="4">
        <v>1</v>
      </c>
      <c r="E1614" t="s">
        <v>1992</v>
      </c>
    </row>
    <row r="1615" spans="1:5" hidden="1">
      <c r="A1615" s="3">
        <v>44991</v>
      </c>
      <c r="B1615" t="s">
        <v>1444</v>
      </c>
      <c r="C1615" s="4">
        <v>3621</v>
      </c>
      <c r="D1615" s="4">
        <v>1</v>
      </c>
      <c r="E1615" t="s">
        <v>1937</v>
      </c>
    </row>
    <row r="1616" spans="1:5" hidden="1">
      <c r="A1616" s="3">
        <v>44992</v>
      </c>
      <c r="B1616" t="s">
        <v>1445</v>
      </c>
      <c r="C1616" s="4">
        <v>3624</v>
      </c>
      <c r="D1616" s="4">
        <v>1</v>
      </c>
      <c r="E1616" t="s">
        <v>1993</v>
      </c>
    </row>
    <row r="1617" spans="1:5" hidden="1">
      <c r="A1617" s="3">
        <v>44979</v>
      </c>
      <c r="B1617" t="s">
        <v>1446</v>
      </c>
      <c r="C1617" s="4">
        <v>3461</v>
      </c>
      <c r="D1617" s="4">
        <v>1</v>
      </c>
      <c r="E1617" t="s">
        <v>271</v>
      </c>
    </row>
    <row r="1618" spans="1:5" hidden="1">
      <c r="A1618" s="3">
        <v>44981</v>
      </c>
      <c r="B1618" t="s">
        <v>1447</v>
      </c>
      <c r="C1618" s="4">
        <v>3491</v>
      </c>
      <c r="D1618" s="4">
        <v>1</v>
      </c>
    </row>
    <row r="1619" spans="1:5" hidden="1">
      <c r="A1619" s="3">
        <v>44981</v>
      </c>
      <c r="B1619" t="s">
        <v>1448</v>
      </c>
      <c r="C1619" s="4">
        <v>3495</v>
      </c>
      <c r="D1619" s="4">
        <v>1</v>
      </c>
      <c r="E1619" t="s">
        <v>244</v>
      </c>
    </row>
    <row r="1620" spans="1:5" hidden="1">
      <c r="A1620" s="3">
        <v>44983</v>
      </c>
      <c r="B1620" t="s">
        <v>1449</v>
      </c>
      <c r="C1620" s="4">
        <v>3510</v>
      </c>
      <c r="D1620" s="4">
        <v>1</v>
      </c>
    </row>
    <row r="1621" spans="1:5" hidden="1">
      <c r="A1621" s="3">
        <v>44985</v>
      </c>
      <c r="B1621" t="s">
        <v>1450</v>
      </c>
      <c r="C1621" s="4">
        <v>3538</v>
      </c>
      <c r="D1621" s="4">
        <v>1</v>
      </c>
    </row>
    <row r="1622" spans="1:5" hidden="1">
      <c r="A1622" s="3">
        <v>44985</v>
      </c>
      <c r="B1622" t="s">
        <v>1451</v>
      </c>
      <c r="C1622" s="4">
        <v>3541</v>
      </c>
      <c r="D1622" s="4">
        <v>1</v>
      </c>
      <c r="E1622" t="s">
        <v>243</v>
      </c>
    </row>
    <row r="1623" spans="1:5" hidden="1">
      <c r="A1623" s="3">
        <v>44988</v>
      </c>
      <c r="B1623" t="s">
        <v>1452</v>
      </c>
      <c r="C1623" s="4">
        <v>3568</v>
      </c>
      <c r="D1623" s="4">
        <v>1</v>
      </c>
      <c r="E1623" t="s">
        <v>1994</v>
      </c>
    </row>
    <row r="1624" spans="1:5" hidden="1">
      <c r="A1624" s="3">
        <v>44988</v>
      </c>
      <c r="B1624" t="s">
        <v>1453</v>
      </c>
      <c r="C1624" s="4">
        <v>3580</v>
      </c>
      <c r="D1624" s="4">
        <v>1</v>
      </c>
      <c r="E1624" t="s">
        <v>271</v>
      </c>
    </row>
    <row r="1625" spans="1:5" hidden="1">
      <c r="A1625" s="3">
        <v>45020</v>
      </c>
      <c r="B1625" t="s">
        <v>1454</v>
      </c>
      <c r="C1625" s="4">
        <v>3596</v>
      </c>
      <c r="D1625" s="4">
        <v>1</v>
      </c>
    </row>
    <row r="1626" spans="1:5" hidden="1">
      <c r="A1626" s="3">
        <v>45039</v>
      </c>
      <c r="B1626" t="s">
        <v>1454</v>
      </c>
      <c r="C1626" s="4">
        <v>3596</v>
      </c>
      <c r="D1626" s="4">
        <v>1</v>
      </c>
      <c r="E1626" t="s">
        <v>244</v>
      </c>
    </row>
    <row r="1627" spans="1:5" hidden="1">
      <c r="A1627" s="3">
        <v>45055</v>
      </c>
      <c r="B1627" t="s">
        <v>1454</v>
      </c>
      <c r="C1627" s="4">
        <v>3596</v>
      </c>
      <c r="D1627" s="4">
        <v>1</v>
      </c>
      <c r="E1627" t="s">
        <v>1836</v>
      </c>
    </row>
    <row r="1628" spans="1:5">
      <c r="A1628" s="3">
        <v>45173</v>
      </c>
      <c r="B1628" t="s">
        <v>1454</v>
      </c>
      <c r="C1628" s="4">
        <v>3596</v>
      </c>
      <c r="D1628" s="4">
        <v>1</v>
      </c>
      <c r="E1628" t="s">
        <v>1836</v>
      </c>
    </row>
    <row r="1629" spans="1:5" hidden="1">
      <c r="A1629" s="3">
        <v>44989</v>
      </c>
      <c r="B1629" t="s">
        <v>1455</v>
      </c>
      <c r="C1629" s="4">
        <v>3598</v>
      </c>
      <c r="D1629" s="4">
        <v>1</v>
      </c>
      <c r="E1629" t="s">
        <v>253</v>
      </c>
    </row>
    <row r="1630" spans="1:5" hidden="1">
      <c r="A1630" s="3">
        <v>44991</v>
      </c>
      <c r="B1630" t="s">
        <v>1456</v>
      </c>
      <c r="C1630" s="4">
        <v>3615</v>
      </c>
      <c r="D1630" s="4">
        <v>1</v>
      </c>
      <c r="E1630" t="s">
        <v>243</v>
      </c>
    </row>
    <row r="1631" spans="1:5" hidden="1">
      <c r="A1631" s="3">
        <v>44992</v>
      </c>
      <c r="B1631" t="s">
        <v>1457</v>
      </c>
      <c r="C1631" s="4">
        <v>3629</v>
      </c>
      <c r="D1631" s="4">
        <v>1</v>
      </c>
      <c r="E1631" t="s">
        <v>243</v>
      </c>
    </row>
    <row r="1632" spans="1:5" hidden="1">
      <c r="A1632" s="3">
        <v>44994</v>
      </c>
      <c r="B1632" t="s">
        <v>1458</v>
      </c>
      <c r="C1632" s="4">
        <v>3637</v>
      </c>
      <c r="D1632" s="4">
        <v>1</v>
      </c>
    </row>
    <row r="1633" spans="1:5" hidden="1">
      <c r="A1633" s="3">
        <v>44995</v>
      </c>
      <c r="B1633" t="s">
        <v>675</v>
      </c>
      <c r="C1633" s="4">
        <v>3645</v>
      </c>
      <c r="D1633" s="4">
        <v>1</v>
      </c>
      <c r="E1633" t="s">
        <v>244</v>
      </c>
    </row>
    <row r="1634" spans="1:5" hidden="1">
      <c r="A1634" s="3">
        <v>44977</v>
      </c>
      <c r="B1634" t="s">
        <v>1459</v>
      </c>
      <c r="C1634" s="4">
        <v>3439</v>
      </c>
      <c r="D1634" s="4">
        <v>1</v>
      </c>
      <c r="E1634" t="s">
        <v>1995</v>
      </c>
    </row>
    <row r="1635" spans="1:5" hidden="1">
      <c r="A1635" s="3">
        <v>44978</v>
      </c>
      <c r="B1635" t="s">
        <v>1460</v>
      </c>
      <c r="C1635" s="4">
        <v>3458</v>
      </c>
      <c r="D1635" s="4">
        <v>1</v>
      </c>
      <c r="E1635" t="s">
        <v>244</v>
      </c>
    </row>
    <row r="1636" spans="1:5" hidden="1">
      <c r="A1636" s="3">
        <v>44979</v>
      </c>
      <c r="B1636" t="s">
        <v>1461</v>
      </c>
      <c r="C1636" s="4">
        <v>3467</v>
      </c>
      <c r="D1636" s="4">
        <v>1</v>
      </c>
      <c r="E1636" t="s">
        <v>1904</v>
      </c>
    </row>
    <row r="1637" spans="1:5" hidden="1">
      <c r="A1637" s="3">
        <v>44980</v>
      </c>
      <c r="B1637" t="s">
        <v>1462</v>
      </c>
      <c r="C1637" s="4">
        <v>3477</v>
      </c>
      <c r="D1637" s="4">
        <v>1</v>
      </c>
    </row>
    <row r="1638" spans="1:5" hidden="1">
      <c r="A1638" s="3">
        <v>44980</v>
      </c>
      <c r="B1638" t="s">
        <v>418</v>
      </c>
      <c r="C1638" s="4">
        <v>3478</v>
      </c>
      <c r="D1638" s="4">
        <v>1</v>
      </c>
    </row>
    <row r="1639" spans="1:5" hidden="1">
      <c r="A1639" s="3">
        <v>44984</v>
      </c>
      <c r="B1639" t="s">
        <v>1463</v>
      </c>
      <c r="C1639" s="4">
        <v>3529</v>
      </c>
      <c r="D1639" s="4">
        <v>1</v>
      </c>
    </row>
    <row r="1640" spans="1:5" hidden="1">
      <c r="A1640" s="3">
        <v>44984</v>
      </c>
      <c r="B1640" t="s">
        <v>1464</v>
      </c>
      <c r="C1640" s="4">
        <v>3532</v>
      </c>
      <c r="D1640" s="4">
        <v>1</v>
      </c>
      <c r="E1640" t="s">
        <v>244</v>
      </c>
    </row>
    <row r="1641" spans="1:5" hidden="1">
      <c r="A1641" s="3">
        <v>44987</v>
      </c>
      <c r="B1641" t="s">
        <v>1465</v>
      </c>
      <c r="C1641" s="4">
        <v>3550</v>
      </c>
      <c r="D1641" s="4">
        <v>1</v>
      </c>
      <c r="E1641" t="s">
        <v>244</v>
      </c>
    </row>
    <row r="1642" spans="1:5" hidden="1">
      <c r="A1642" s="3">
        <v>44989</v>
      </c>
      <c r="B1642" t="s">
        <v>1466</v>
      </c>
      <c r="C1642" s="4">
        <v>3590</v>
      </c>
      <c r="D1642" s="4">
        <v>1</v>
      </c>
      <c r="E1642" t="s">
        <v>244</v>
      </c>
    </row>
    <row r="1643" spans="1:5" hidden="1">
      <c r="A1643" s="3">
        <v>44991</v>
      </c>
      <c r="B1643" t="s">
        <v>1467</v>
      </c>
      <c r="C1643" s="4">
        <v>3603</v>
      </c>
      <c r="D1643" s="4">
        <v>1</v>
      </c>
      <c r="E1643" t="s">
        <v>243</v>
      </c>
    </row>
    <row r="1644" spans="1:5" hidden="1">
      <c r="A1644" s="3">
        <v>45040</v>
      </c>
      <c r="B1644" t="s">
        <v>1467</v>
      </c>
      <c r="C1644" s="4">
        <v>3603</v>
      </c>
      <c r="D1644" s="4">
        <v>1</v>
      </c>
      <c r="E1644" t="s">
        <v>244</v>
      </c>
    </row>
    <row r="1645" spans="1:5" hidden="1">
      <c r="A1645" s="3">
        <v>44993</v>
      </c>
      <c r="B1645" t="s">
        <v>1468</v>
      </c>
      <c r="C1645" s="4">
        <v>3632</v>
      </c>
      <c r="D1645" s="4">
        <v>1</v>
      </c>
    </row>
    <row r="1646" spans="1:5" hidden="1">
      <c r="A1646" s="3">
        <v>44994</v>
      </c>
      <c r="B1646" t="s">
        <v>1469</v>
      </c>
      <c r="C1646" s="4">
        <v>3636</v>
      </c>
      <c r="D1646" s="4">
        <v>1</v>
      </c>
    </row>
    <row r="1647" spans="1:5">
      <c r="A1647" s="3">
        <v>45187</v>
      </c>
      <c r="B1647" t="s">
        <v>1469</v>
      </c>
      <c r="C1647" s="4">
        <v>3636</v>
      </c>
      <c r="D1647" s="4">
        <v>1</v>
      </c>
      <c r="E1647" t="s">
        <v>1836</v>
      </c>
    </row>
    <row r="1648" spans="1:5" hidden="1">
      <c r="A1648" s="3">
        <v>44994</v>
      </c>
      <c r="B1648" t="s">
        <v>1470</v>
      </c>
      <c r="C1648" s="4">
        <v>3638</v>
      </c>
      <c r="D1648" s="4">
        <v>1</v>
      </c>
      <c r="E1648" t="s">
        <v>1996</v>
      </c>
    </row>
    <row r="1649" spans="1:5" hidden="1">
      <c r="A1649" s="3">
        <v>44976</v>
      </c>
      <c r="B1649" t="s">
        <v>1471</v>
      </c>
      <c r="C1649" s="4">
        <v>3433</v>
      </c>
      <c r="D1649" s="4">
        <v>1</v>
      </c>
      <c r="E1649" t="s">
        <v>244</v>
      </c>
    </row>
    <row r="1650" spans="1:5" hidden="1">
      <c r="A1650" s="3">
        <v>44978</v>
      </c>
      <c r="B1650" t="s">
        <v>1472</v>
      </c>
      <c r="C1650" s="4">
        <v>3459</v>
      </c>
      <c r="D1650" s="4">
        <v>1</v>
      </c>
      <c r="E1650" t="s">
        <v>243</v>
      </c>
    </row>
    <row r="1651" spans="1:5" hidden="1">
      <c r="A1651" s="3">
        <v>44979</v>
      </c>
      <c r="B1651" t="s">
        <v>1473</v>
      </c>
      <c r="C1651" s="4">
        <v>3465</v>
      </c>
      <c r="D1651" s="4">
        <v>1</v>
      </c>
      <c r="E1651" t="s">
        <v>261</v>
      </c>
    </row>
    <row r="1652" spans="1:5" hidden="1">
      <c r="A1652" s="3">
        <v>44982</v>
      </c>
      <c r="B1652" t="s">
        <v>1474</v>
      </c>
      <c r="C1652" s="4">
        <v>3496</v>
      </c>
      <c r="D1652" s="4">
        <v>1</v>
      </c>
      <c r="E1652" t="s">
        <v>1997</v>
      </c>
    </row>
    <row r="1653" spans="1:5" hidden="1">
      <c r="A1653" s="3">
        <v>44982</v>
      </c>
      <c r="B1653" t="s">
        <v>1475</v>
      </c>
      <c r="C1653" s="4">
        <v>3500</v>
      </c>
      <c r="D1653" s="4">
        <v>1</v>
      </c>
      <c r="E1653" t="s">
        <v>277</v>
      </c>
    </row>
    <row r="1654" spans="1:5" hidden="1">
      <c r="A1654" s="3">
        <v>44983</v>
      </c>
      <c r="B1654" t="s">
        <v>1476</v>
      </c>
      <c r="C1654" s="4">
        <v>3517</v>
      </c>
      <c r="D1654" s="4">
        <v>1</v>
      </c>
      <c r="E1654" t="s">
        <v>248</v>
      </c>
    </row>
    <row r="1655" spans="1:5" hidden="1">
      <c r="A1655" s="3">
        <v>44988</v>
      </c>
      <c r="B1655" t="s">
        <v>1477</v>
      </c>
      <c r="C1655" s="4">
        <v>3570</v>
      </c>
      <c r="D1655" s="4">
        <v>1</v>
      </c>
    </row>
    <row r="1656" spans="1:5" hidden="1">
      <c r="A1656" s="3">
        <v>44989</v>
      </c>
      <c r="B1656" t="s">
        <v>1478</v>
      </c>
      <c r="C1656" s="4">
        <v>3591</v>
      </c>
      <c r="D1656" s="4">
        <v>1</v>
      </c>
    </row>
    <row r="1657" spans="1:5" hidden="1">
      <c r="A1657" s="3">
        <v>44994</v>
      </c>
      <c r="B1657" t="s">
        <v>1479</v>
      </c>
      <c r="C1657" s="4">
        <v>3634</v>
      </c>
      <c r="D1657" s="4">
        <v>1</v>
      </c>
    </row>
    <row r="1658" spans="1:5" hidden="1">
      <c r="A1658" s="3">
        <v>44994</v>
      </c>
      <c r="B1658" t="s">
        <v>1480</v>
      </c>
      <c r="C1658" s="4">
        <v>3640</v>
      </c>
      <c r="D1658" s="4">
        <v>1</v>
      </c>
    </row>
    <row r="1659" spans="1:5" hidden="1">
      <c r="A1659" s="3">
        <v>44995</v>
      </c>
      <c r="B1659" t="s">
        <v>1481</v>
      </c>
      <c r="C1659" s="4">
        <v>3641</v>
      </c>
      <c r="D1659" s="4">
        <v>1</v>
      </c>
      <c r="E1659" t="s">
        <v>284</v>
      </c>
    </row>
    <row r="1660" spans="1:5" hidden="1">
      <c r="A1660" s="3">
        <v>44995</v>
      </c>
      <c r="B1660" t="s">
        <v>1482</v>
      </c>
      <c r="C1660" s="4">
        <v>3644</v>
      </c>
      <c r="D1660" s="4">
        <v>1</v>
      </c>
    </row>
    <row r="1661" spans="1:5" hidden="1">
      <c r="A1661" s="3">
        <v>44995</v>
      </c>
      <c r="B1661" t="s">
        <v>1483</v>
      </c>
      <c r="C1661" s="4">
        <v>3646</v>
      </c>
      <c r="D1661" s="4">
        <v>1</v>
      </c>
      <c r="E1661" t="s">
        <v>284</v>
      </c>
    </row>
    <row r="1662" spans="1:5" hidden="1">
      <c r="A1662" s="3">
        <v>45019</v>
      </c>
      <c r="B1662" t="s">
        <v>680</v>
      </c>
      <c r="C1662" s="4">
        <v>3647</v>
      </c>
      <c r="D1662" s="4">
        <v>1</v>
      </c>
      <c r="E1662" t="s">
        <v>244</v>
      </c>
    </row>
    <row r="1663" spans="1:5" hidden="1">
      <c r="A1663" s="3">
        <v>44996</v>
      </c>
      <c r="B1663" t="s">
        <v>1484</v>
      </c>
      <c r="C1663" s="4">
        <v>3654</v>
      </c>
      <c r="D1663" s="4">
        <v>1</v>
      </c>
      <c r="E1663" t="s">
        <v>261</v>
      </c>
    </row>
    <row r="1664" spans="1:5" hidden="1">
      <c r="A1664" s="3">
        <v>44999</v>
      </c>
      <c r="B1664" t="s">
        <v>1485</v>
      </c>
      <c r="C1664" s="4">
        <v>3689</v>
      </c>
      <c r="D1664" s="4">
        <v>1</v>
      </c>
      <c r="E1664" t="s">
        <v>244</v>
      </c>
    </row>
    <row r="1665" spans="1:5" hidden="1">
      <c r="A1665" s="3">
        <v>44999</v>
      </c>
      <c r="B1665" t="s">
        <v>1486</v>
      </c>
      <c r="C1665" s="4">
        <v>3699</v>
      </c>
      <c r="D1665" s="4">
        <v>1</v>
      </c>
      <c r="E1665" t="s">
        <v>244</v>
      </c>
    </row>
    <row r="1666" spans="1:5" hidden="1">
      <c r="A1666" s="3">
        <v>45045</v>
      </c>
      <c r="B1666" t="s">
        <v>1486</v>
      </c>
      <c r="C1666" s="4">
        <v>3699</v>
      </c>
      <c r="D1666" s="4">
        <v>1</v>
      </c>
      <c r="E1666" t="s">
        <v>1836</v>
      </c>
    </row>
    <row r="1667" spans="1:5" hidden="1">
      <c r="A1667" s="3">
        <v>45000</v>
      </c>
      <c r="B1667" t="s">
        <v>1487</v>
      </c>
      <c r="C1667" s="4">
        <v>3710</v>
      </c>
      <c r="D1667" s="4">
        <v>1</v>
      </c>
      <c r="E1667" t="s">
        <v>1975</v>
      </c>
    </row>
    <row r="1668" spans="1:5" hidden="1">
      <c r="A1668" s="3">
        <v>45000</v>
      </c>
      <c r="B1668" t="s">
        <v>1488</v>
      </c>
      <c r="C1668" s="4">
        <v>3715</v>
      </c>
      <c r="D1668" s="4">
        <v>1</v>
      </c>
    </row>
    <row r="1669" spans="1:5" hidden="1">
      <c r="A1669" s="3">
        <v>45001</v>
      </c>
      <c r="B1669" t="s">
        <v>1489</v>
      </c>
      <c r="C1669" s="4">
        <v>3727</v>
      </c>
      <c r="D1669" s="4">
        <v>1</v>
      </c>
      <c r="E1669" t="s">
        <v>253</v>
      </c>
    </row>
    <row r="1670" spans="1:5" hidden="1">
      <c r="A1670" s="3">
        <v>45002</v>
      </c>
      <c r="B1670" t="s">
        <v>1490</v>
      </c>
      <c r="C1670" s="4">
        <v>3753</v>
      </c>
      <c r="D1670" s="4">
        <v>1</v>
      </c>
      <c r="E1670" t="s">
        <v>244</v>
      </c>
    </row>
    <row r="1671" spans="1:5" hidden="1">
      <c r="A1671" s="3">
        <v>45003</v>
      </c>
      <c r="B1671" t="s">
        <v>1400</v>
      </c>
      <c r="C1671" s="4">
        <v>3765</v>
      </c>
      <c r="D1671" s="4">
        <v>1</v>
      </c>
      <c r="E1671" t="s">
        <v>244</v>
      </c>
    </row>
    <row r="1672" spans="1:5" hidden="1">
      <c r="A1672" s="3">
        <v>45017</v>
      </c>
      <c r="B1672" t="s">
        <v>1400</v>
      </c>
      <c r="C1672" s="4">
        <v>3765</v>
      </c>
      <c r="D1672" s="4">
        <v>1</v>
      </c>
    </row>
    <row r="1673" spans="1:5" hidden="1">
      <c r="A1673" s="3">
        <v>44984</v>
      </c>
      <c r="B1673" t="s">
        <v>1491</v>
      </c>
      <c r="C1673" s="4">
        <v>3530</v>
      </c>
      <c r="D1673" s="4">
        <v>1</v>
      </c>
    </row>
    <row r="1674" spans="1:5" hidden="1">
      <c r="A1674" s="3">
        <v>44985</v>
      </c>
      <c r="B1674" t="s">
        <v>1492</v>
      </c>
      <c r="C1674" s="4">
        <v>3534</v>
      </c>
      <c r="D1674" s="4">
        <v>1</v>
      </c>
    </row>
    <row r="1675" spans="1:5" hidden="1">
      <c r="A1675" s="3">
        <v>44986</v>
      </c>
      <c r="B1675" t="s">
        <v>1493</v>
      </c>
      <c r="C1675" s="4">
        <v>3548</v>
      </c>
      <c r="D1675" s="4">
        <v>1</v>
      </c>
      <c r="E1675" t="s">
        <v>244</v>
      </c>
    </row>
    <row r="1676" spans="1:5" hidden="1">
      <c r="A1676" s="3">
        <v>44987</v>
      </c>
      <c r="B1676" t="s">
        <v>1494</v>
      </c>
      <c r="C1676" s="4">
        <v>3561</v>
      </c>
      <c r="D1676" s="4">
        <v>1</v>
      </c>
    </row>
    <row r="1677" spans="1:5" hidden="1">
      <c r="A1677" s="3">
        <v>44988</v>
      </c>
      <c r="B1677" t="s">
        <v>518</v>
      </c>
      <c r="C1677" s="4">
        <v>3576</v>
      </c>
      <c r="D1677" s="4">
        <v>1</v>
      </c>
    </row>
    <row r="1678" spans="1:5" hidden="1">
      <c r="A1678" s="3">
        <v>44988</v>
      </c>
      <c r="B1678" t="s">
        <v>1495</v>
      </c>
      <c r="C1678" s="4">
        <v>3577</v>
      </c>
      <c r="D1678" s="4">
        <v>1</v>
      </c>
    </row>
    <row r="1679" spans="1:5" hidden="1">
      <c r="A1679" s="3">
        <v>44991</v>
      </c>
      <c r="B1679" t="s">
        <v>1496</v>
      </c>
      <c r="C1679" s="4">
        <v>3606</v>
      </c>
      <c r="D1679" s="4">
        <v>1</v>
      </c>
      <c r="E1679" t="s">
        <v>1897</v>
      </c>
    </row>
    <row r="1680" spans="1:5" hidden="1">
      <c r="A1680" s="3">
        <v>44991</v>
      </c>
      <c r="B1680" t="s">
        <v>1497</v>
      </c>
      <c r="C1680" s="4">
        <v>3612</v>
      </c>
      <c r="D1680" s="4">
        <v>1</v>
      </c>
      <c r="E1680" t="s">
        <v>251</v>
      </c>
    </row>
    <row r="1681" spans="1:5" hidden="1">
      <c r="A1681" s="3">
        <v>44991</v>
      </c>
      <c r="B1681" t="s">
        <v>1498</v>
      </c>
      <c r="C1681" s="4">
        <v>3613</v>
      </c>
      <c r="D1681" s="4">
        <v>1</v>
      </c>
      <c r="E1681" t="s">
        <v>261</v>
      </c>
    </row>
    <row r="1682" spans="1:5" hidden="1">
      <c r="A1682" s="3">
        <v>44999</v>
      </c>
      <c r="B1682" t="s">
        <v>1498</v>
      </c>
      <c r="C1682" s="4">
        <v>3613</v>
      </c>
      <c r="D1682" s="4">
        <v>1</v>
      </c>
    </row>
    <row r="1683" spans="1:5" hidden="1">
      <c r="A1683" s="3">
        <v>45082</v>
      </c>
      <c r="B1683" t="s">
        <v>1498</v>
      </c>
      <c r="C1683" s="4">
        <v>3613</v>
      </c>
      <c r="D1683" s="4">
        <v>1</v>
      </c>
      <c r="E1683" t="s">
        <v>244</v>
      </c>
    </row>
    <row r="1684" spans="1:5">
      <c r="A1684" s="3">
        <v>45170</v>
      </c>
      <c r="B1684" t="s">
        <v>1498</v>
      </c>
      <c r="C1684" s="4">
        <v>3613</v>
      </c>
      <c r="D1684" s="4">
        <v>1</v>
      </c>
    </row>
    <row r="1685" spans="1:5" hidden="1">
      <c r="A1685" s="3">
        <v>44977</v>
      </c>
      <c r="B1685" t="s">
        <v>1499</v>
      </c>
      <c r="C1685" s="4">
        <v>3440</v>
      </c>
      <c r="D1685" s="4">
        <v>1</v>
      </c>
    </row>
    <row r="1686" spans="1:5" hidden="1">
      <c r="A1686" s="3">
        <v>44977</v>
      </c>
      <c r="B1686" t="s">
        <v>1500</v>
      </c>
      <c r="C1686" s="4">
        <v>3445</v>
      </c>
      <c r="D1686" s="4">
        <v>1</v>
      </c>
    </row>
    <row r="1687" spans="1:5" hidden="1">
      <c r="A1687" s="3">
        <v>44977</v>
      </c>
      <c r="B1687" t="s">
        <v>1501</v>
      </c>
      <c r="C1687" s="4">
        <v>3448</v>
      </c>
      <c r="D1687" s="4">
        <v>1</v>
      </c>
    </row>
    <row r="1688" spans="1:5" hidden="1">
      <c r="A1688" s="3">
        <v>44989</v>
      </c>
      <c r="B1688" t="s">
        <v>1501</v>
      </c>
      <c r="C1688" s="4">
        <v>3448</v>
      </c>
      <c r="D1688" s="4">
        <v>1</v>
      </c>
    </row>
    <row r="1689" spans="1:5" hidden="1">
      <c r="A1689" s="3">
        <v>44977</v>
      </c>
      <c r="B1689" t="s">
        <v>1502</v>
      </c>
      <c r="C1689" s="4">
        <v>3449</v>
      </c>
      <c r="D1689" s="4">
        <v>1</v>
      </c>
      <c r="E1689" t="s">
        <v>243</v>
      </c>
    </row>
    <row r="1690" spans="1:5" hidden="1">
      <c r="A1690" s="3">
        <v>44979</v>
      </c>
      <c r="B1690" t="s">
        <v>1503</v>
      </c>
      <c r="C1690" s="4">
        <v>3464</v>
      </c>
      <c r="D1690" s="4">
        <v>1</v>
      </c>
    </row>
    <row r="1691" spans="1:5" hidden="1">
      <c r="A1691" s="3">
        <v>44984</v>
      </c>
      <c r="B1691" t="s">
        <v>1504</v>
      </c>
      <c r="C1691" s="4">
        <v>3520</v>
      </c>
      <c r="D1691" s="4">
        <v>1</v>
      </c>
      <c r="E1691" t="s">
        <v>244</v>
      </c>
    </row>
    <row r="1692" spans="1:5" hidden="1">
      <c r="A1692" s="3">
        <v>44984</v>
      </c>
      <c r="B1692" t="s">
        <v>1505</v>
      </c>
      <c r="C1692" s="4">
        <v>3522</v>
      </c>
      <c r="D1692" s="4">
        <v>1</v>
      </c>
    </row>
    <row r="1693" spans="1:5" hidden="1">
      <c r="A1693" s="3">
        <v>44986</v>
      </c>
      <c r="B1693" t="s">
        <v>1506</v>
      </c>
      <c r="C1693" s="4">
        <v>3547</v>
      </c>
      <c r="D1693" s="4">
        <v>1</v>
      </c>
    </row>
    <row r="1694" spans="1:5" hidden="1">
      <c r="A1694" s="3">
        <v>44987</v>
      </c>
      <c r="B1694" t="s">
        <v>1507</v>
      </c>
      <c r="C1694" s="4">
        <v>3549</v>
      </c>
      <c r="D1694" s="4">
        <v>1</v>
      </c>
      <c r="E1694" t="s">
        <v>244</v>
      </c>
    </row>
    <row r="1695" spans="1:5" hidden="1">
      <c r="A1695" s="3">
        <v>44988</v>
      </c>
      <c r="B1695" t="s">
        <v>1508</v>
      </c>
      <c r="C1695" s="4">
        <v>3569</v>
      </c>
      <c r="D1695" s="4">
        <v>1</v>
      </c>
    </row>
    <row r="1696" spans="1:5" hidden="1">
      <c r="A1696" s="3">
        <v>44998</v>
      </c>
      <c r="B1696" t="s">
        <v>1508</v>
      </c>
      <c r="C1696" s="4">
        <v>3569</v>
      </c>
      <c r="D1696" s="4">
        <v>1</v>
      </c>
    </row>
    <row r="1697" spans="1:5" hidden="1">
      <c r="A1697" s="3">
        <v>45140</v>
      </c>
      <c r="B1697" t="s">
        <v>1508</v>
      </c>
      <c r="C1697" s="4">
        <v>3569</v>
      </c>
      <c r="D1697" s="4">
        <v>1</v>
      </c>
      <c r="E1697" t="s">
        <v>1836</v>
      </c>
    </row>
    <row r="1698" spans="1:5">
      <c r="A1698" s="3">
        <v>45173</v>
      </c>
      <c r="B1698" t="s">
        <v>1508</v>
      </c>
      <c r="C1698" s="4">
        <v>3569</v>
      </c>
      <c r="D1698" s="4">
        <v>1</v>
      </c>
      <c r="E1698" t="s">
        <v>1836</v>
      </c>
    </row>
    <row r="1699" spans="1:5" hidden="1">
      <c r="A1699" s="3">
        <v>44988</v>
      </c>
      <c r="B1699" t="s">
        <v>1509</v>
      </c>
      <c r="C1699" s="4">
        <v>3572</v>
      </c>
      <c r="D1699" s="4">
        <v>1</v>
      </c>
    </row>
    <row r="1700" spans="1:5" hidden="1">
      <c r="A1700" s="3">
        <v>44989</v>
      </c>
      <c r="B1700" t="s">
        <v>1510</v>
      </c>
      <c r="C1700" s="4">
        <v>3581</v>
      </c>
      <c r="D1700" s="4">
        <v>1</v>
      </c>
      <c r="E1700" t="s">
        <v>1998</v>
      </c>
    </row>
    <row r="1701" spans="1:5" hidden="1">
      <c r="A1701" s="3">
        <v>44976</v>
      </c>
      <c r="B1701" t="s">
        <v>1511</v>
      </c>
      <c r="C1701" s="4">
        <v>3430</v>
      </c>
      <c r="D1701" s="4">
        <v>1</v>
      </c>
      <c r="E1701" t="s">
        <v>244</v>
      </c>
    </row>
    <row r="1702" spans="1:5" hidden="1">
      <c r="A1702" s="3">
        <v>45019</v>
      </c>
      <c r="B1702" t="s">
        <v>1511</v>
      </c>
      <c r="C1702" s="4">
        <v>3430</v>
      </c>
      <c r="D1702" s="4">
        <v>1</v>
      </c>
    </row>
    <row r="1703" spans="1:5" hidden="1">
      <c r="A1703" s="3">
        <v>44978</v>
      </c>
      <c r="B1703" t="s">
        <v>1512</v>
      </c>
      <c r="C1703" s="4">
        <v>3457</v>
      </c>
      <c r="D1703" s="4">
        <v>1</v>
      </c>
      <c r="E1703" t="s">
        <v>1999</v>
      </c>
    </row>
    <row r="1704" spans="1:5" hidden="1">
      <c r="A1704" s="3">
        <v>44992</v>
      </c>
      <c r="B1704" t="s">
        <v>1512</v>
      </c>
      <c r="C1704" s="4">
        <v>3457</v>
      </c>
      <c r="D1704" s="4">
        <v>1</v>
      </c>
    </row>
    <row r="1705" spans="1:5" hidden="1">
      <c r="A1705" s="3">
        <v>45002</v>
      </c>
      <c r="B1705" t="s">
        <v>1512</v>
      </c>
      <c r="C1705" s="4">
        <v>3457</v>
      </c>
      <c r="D1705" s="4">
        <v>1</v>
      </c>
    </row>
    <row r="1706" spans="1:5" hidden="1">
      <c r="A1706" s="3">
        <v>45086</v>
      </c>
      <c r="B1706" t="s">
        <v>1512</v>
      </c>
      <c r="C1706" s="4">
        <v>3457</v>
      </c>
      <c r="D1706" s="4">
        <v>1</v>
      </c>
    </row>
    <row r="1707" spans="1:5" hidden="1">
      <c r="A1707" s="3">
        <v>44980</v>
      </c>
      <c r="B1707" t="s">
        <v>1513</v>
      </c>
      <c r="C1707" s="4">
        <v>3472</v>
      </c>
      <c r="D1707" s="4">
        <v>1</v>
      </c>
    </row>
    <row r="1708" spans="1:5" hidden="1">
      <c r="A1708" s="3">
        <v>45098</v>
      </c>
      <c r="B1708" t="s">
        <v>1513</v>
      </c>
      <c r="C1708" s="4">
        <v>3472</v>
      </c>
      <c r="D1708" s="4">
        <v>1</v>
      </c>
      <c r="E1708" t="s">
        <v>1836</v>
      </c>
    </row>
    <row r="1709" spans="1:5" hidden="1">
      <c r="A1709" s="3">
        <v>44981</v>
      </c>
      <c r="B1709" t="s">
        <v>1514</v>
      </c>
      <c r="C1709" s="4">
        <v>3492</v>
      </c>
      <c r="D1709" s="4">
        <v>1</v>
      </c>
      <c r="E1709" t="s">
        <v>1918</v>
      </c>
    </row>
    <row r="1710" spans="1:5" hidden="1">
      <c r="A1710" s="3">
        <v>45066</v>
      </c>
      <c r="B1710" t="s">
        <v>1514</v>
      </c>
      <c r="C1710" s="4">
        <v>3492</v>
      </c>
      <c r="D1710" s="4">
        <v>1</v>
      </c>
      <c r="E1710" t="s">
        <v>1836</v>
      </c>
    </row>
    <row r="1711" spans="1:5" hidden="1">
      <c r="A1711" s="3">
        <v>45012</v>
      </c>
      <c r="B1711" t="s">
        <v>1514</v>
      </c>
      <c r="C1711" s="4">
        <v>3492</v>
      </c>
      <c r="D1711" s="4">
        <v>1</v>
      </c>
    </row>
    <row r="1712" spans="1:5" hidden="1">
      <c r="A1712" s="3">
        <v>45083</v>
      </c>
      <c r="B1712" t="s">
        <v>1514</v>
      </c>
      <c r="C1712" s="4">
        <v>3492</v>
      </c>
      <c r="D1712" s="4">
        <v>1</v>
      </c>
      <c r="E1712" t="s">
        <v>1836</v>
      </c>
    </row>
    <row r="1713" spans="1:5" hidden="1">
      <c r="A1713" s="3">
        <v>45077</v>
      </c>
      <c r="B1713" t="s">
        <v>1515</v>
      </c>
      <c r="C1713" s="4">
        <v>3507</v>
      </c>
      <c r="D1713" s="4">
        <v>1</v>
      </c>
      <c r="E1713" t="s">
        <v>1836</v>
      </c>
    </row>
    <row r="1714" spans="1:5" hidden="1">
      <c r="A1714" s="3">
        <v>45010</v>
      </c>
      <c r="B1714" t="s">
        <v>1515</v>
      </c>
      <c r="C1714" s="4">
        <v>3507</v>
      </c>
      <c r="D1714" s="4">
        <v>1</v>
      </c>
      <c r="E1714" t="s">
        <v>1900</v>
      </c>
    </row>
    <row r="1715" spans="1:5" hidden="1">
      <c r="A1715" s="3">
        <v>44983</v>
      </c>
      <c r="B1715" t="s">
        <v>1516</v>
      </c>
      <c r="C1715" s="4">
        <v>3511</v>
      </c>
      <c r="D1715" s="4">
        <v>1</v>
      </c>
    </row>
    <row r="1716" spans="1:5" hidden="1">
      <c r="A1716" s="3">
        <v>44983</v>
      </c>
      <c r="B1716" t="s">
        <v>1517</v>
      </c>
      <c r="C1716" s="4">
        <v>3512</v>
      </c>
      <c r="D1716" s="4">
        <v>1</v>
      </c>
      <c r="E1716" t="s">
        <v>243</v>
      </c>
    </row>
    <row r="1717" spans="1:5" hidden="1">
      <c r="A1717" s="3">
        <v>44984</v>
      </c>
      <c r="B1717" t="s">
        <v>431</v>
      </c>
      <c r="C1717" s="4">
        <v>3518</v>
      </c>
      <c r="D1717" s="4">
        <v>1</v>
      </c>
    </row>
    <row r="1718" spans="1:5" hidden="1">
      <c r="A1718" s="3">
        <v>44984</v>
      </c>
      <c r="B1718" t="s">
        <v>1518</v>
      </c>
      <c r="C1718" s="4">
        <v>3521</v>
      </c>
      <c r="D1718" s="4">
        <v>1</v>
      </c>
      <c r="E1718" t="s">
        <v>244</v>
      </c>
    </row>
    <row r="1719" spans="1:5" hidden="1">
      <c r="A1719" s="3">
        <v>44998</v>
      </c>
      <c r="B1719" t="s">
        <v>1518</v>
      </c>
      <c r="C1719" s="4">
        <v>3521</v>
      </c>
      <c r="D1719" s="4">
        <v>1</v>
      </c>
      <c r="E1719" t="s">
        <v>244</v>
      </c>
    </row>
    <row r="1720" spans="1:5" hidden="1">
      <c r="A1720" s="3">
        <v>44984</v>
      </c>
      <c r="B1720" t="s">
        <v>1519</v>
      </c>
      <c r="C1720" s="4">
        <v>3528</v>
      </c>
      <c r="D1720" s="4">
        <v>1</v>
      </c>
      <c r="E1720" t="s">
        <v>271</v>
      </c>
    </row>
    <row r="1721" spans="1:5" hidden="1">
      <c r="A1721" s="3">
        <v>44985</v>
      </c>
      <c r="B1721" t="s">
        <v>1520</v>
      </c>
      <c r="C1721" s="4">
        <v>3537</v>
      </c>
      <c r="D1721" s="4">
        <v>1</v>
      </c>
      <c r="E1721" t="s">
        <v>261</v>
      </c>
    </row>
    <row r="1722" spans="1:5" hidden="1">
      <c r="A1722" s="3">
        <v>44985</v>
      </c>
      <c r="B1722" t="s">
        <v>1521</v>
      </c>
      <c r="C1722" s="4">
        <v>3542</v>
      </c>
      <c r="D1722" s="4">
        <v>1</v>
      </c>
    </row>
    <row r="1723" spans="1:5" hidden="1">
      <c r="A1723" s="3">
        <v>44985</v>
      </c>
      <c r="B1723" t="s">
        <v>1522</v>
      </c>
      <c r="C1723" s="4">
        <v>3544</v>
      </c>
      <c r="D1723" s="4">
        <v>1</v>
      </c>
      <c r="E1723" t="s">
        <v>271</v>
      </c>
    </row>
    <row r="1724" spans="1:5" hidden="1">
      <c r="A1724" s="3">
        <v>44987</v>
      </c>
      <c r="B1724" t="s">
        <v>1523</v>
      </c>
      <c r="C1724" s="4">
        <v>3555</v>
      </c>
      <c r="D1724" s="4">
        <v>1</v>
      </c>
      <c r="E1724" t="s">
        <v>253</v>
      </c>
    </row>
    <row r="1725" spans="1:5" hidden="1">
      <c r="A1725" s="3">
        <v>44987</v>
      </c>
      <c r="B1725" t="s">
        <v>1524</v>
      </c>
      <c r="C1725" s="4">
        <v>3560</v>
      </c>
      <c r="D1725" s="4">
        <v>1</v>
      </c>
      <c r="E1725" t="s">
        <v>250</v>
      </c>
    </row>
    <row r="1726" spans="1:5" hidden="1">
      <c r="A1726" s="3">
        <v>45057</v>
      </c>
      <c r="B1726" t="s">
        <v>1524</v>
      </c>
      <c r="C1726" s="4">
        <v>3560</v>
      </c>
      <c r="D1726" s="4">
        <v>1</v>
      </c>
      <c r="E1726" t="s">
        <v>1836</v>
      </c>
    </row>
    <row r="1727" spans="1:5" hidden="1">
      <c r="A1727" s="3">
        <v>45057</v>
      </c>
      <c r="B1727" t="s">
        <v>1524</v>
      </c>
      <c r="C1727" s="4">
        <v>3560</v>
      </c>
      <c r="D1727" s="4">
        <v>1</v>
      </c>
      <c r="E1727" t="s">
        <v>1836</v>
      </c>
    </row>
    <row r="1728" spans="1:5" hidden="1">
      <c r="A1728" s="3">
        <v>44988</v>
      </c>
      <c r="B1728" t="s">
        <v>1525</v>
      </c>
      <c r="C1728" s="4">
        <v>3574</v>
      </c>
      <c r="D1728" s="4">
        <v>1</v>
      </c>
    </row>
    <row r="1729" spans="1:5" hidden="1">
      <c r="A1729" s="3">
        <v>44989</v>
      </c>
      <c r="B1729" t="s">
        <v>1526</v>
      </c>
      <c r="C1729" s="4">
        <v>3584</v>
      </c>
      <c r="D1729" s="4">
        <v>1</v>
      </c>
      <c r="E1729" t="s">
        <v>244</v>
      </c>
    </row>
    <row r="1730" spans="1:5" hidden="1">
      <c r="A1730" s="3">
        <v>44989</v>
      </c>
      <c r="B1730" t="s">
        <v>1527</v>
      </c>
      <c r="C1730" s="4">
        <v>3593</v>
      </c>
      <c r="D1730" s="4">
        <v>1</v>
      </c>
      <c r="E1730" t="s">
        <v>248</v>
      </c>
    </row>
    <row r="1731" spans="1:5" hidden="1">
      <c r="A1731" s="3">
        <v>44976</v>
      </c>
      <c r="B1731" t="s">
        <v>1528</v>
      </c>
      <c r="C1731" s="4">
        <v>3435</v>
      </c>
      <c r="D1731" s="4">
        <v>1</v>
      </c>
    </row>
    <row r="1732" spans="1:5" hidden="1">
      <c r="A1732" s="3">
        <v>44977</v>
      </c>
      <c r="B1732" t="s">
        <v>1529</v>
      </c>
      <c r="C1732" s="4">
        <v>3441</v>
      </c>
      <c r="D1732" s="4">
        <v>1</v>
      </c>
      <c r="E1732" t="s">
        <v>253</v>
      </c>
    </row>
    <row r="1733" spans="1:5" hidden="1">
      <c r="A1733" s="3">
        <v>44977</v>
      </c>
      <c r="B1733" t="s">
        <v>1530</v>
      </c>
      <c r="C1733" s="4">
        <v>3453</v>
      </c>
      <c r="D1733" s="4">
        <v>1</v>
      </c>
      <c r="E1733" t="s">
        <v>244</v>
      </c>
    </row>
    <row r="1734" spans="1:5" hidden="1">
      <c r="A1734" s="3">
        <v>44978</v>
      </c>
      <c r="B1734" t="s">
        <v>1531</v>
      </c>
      <c r="C1734" s="4">
        <v>3460</v>
      </c>
      <c r="D1734" s="4">
        <v>1</v>
      </c>
      <c r="E1734" t="s">
        <v>2000</v>
      </c>
    </row>
    <row r="1735" spans="1:5" hidden="1">
      <c r="A1735" s="3">
        <v>44979</v>
      </c>
      <c r="B1735" t="s">
        <v>1532</v>
      </c>
      <c r="C1735" s="4">
        <v>3463</v>
      </c>
      <c r="D1735" s="4">
        <v>1</v>
      </c>
      <c r="E1735" t="s">
        <v>256</v>
      </c>
    </row>
    <row r="1736" spans="1:5" hidden="1">
      <c r="A1736" s="3">
        <v>44984</v>
      </c>
      <c r="B1736" t="s">
        <v>1065</v>
      </c>
      <c r="C1736" s="4">
        <v>3523</v>
      </c>
      <c r="D1736" s="4">
        <v>1</v>
      </c>
    </row>
    <row r="1737" spans="1:5" hidden="1">
      <c r="A1737" s="3">
        <v>44960</v>
      </c>
      <c r="B1737" t="s">
        <v>1533</v>
      </c>
      <c r="C1737" s="4">
        <v>3269</v>
      </c>
      <c r="D1737" s="4">
        <v>1</v>
      </c>
    </row>
    <row r="1738" spans="1:5" hidden="1">
      <c r="A1738" s="3">
        <v>44963</v>
      </c>
      <c r="B1738" t="s">
        <v>1534</v>
      </c>
      <c r="C1738" s="4">
        <v>3299</v>
      </c>
      <c r="D1738" s="4">
        <v>1</v>
      </c>
    </row>
    <row r="1739" spans="1:5" hidden="1">
      <c r="A1739" s="3">
        <v>44963</v>
      </c>
      <c r="B1739" t="s">
        <v>1535</v>
      </c>
      <c r="C1739" s="4">
        <v>3300</v>
      </c>
      <c r="D1739" s="4">
        <v>1</v>
      </c>
      <c r="E1739" t="s">
        <v>259</v>
      </c>
    </row>
    <row r="1740" spans="1:5" hidden="1">
      <c r="A1740" s="3">
        <v>44964</v>
      </c>
      <c r="B1740" t="s">
        <v>1536</v>
      </c>
      <c r="C1740" s="4">
        <v>3311</v>
      </c>
      <c r="D1740" s="4">
        <v>1</v>
      </c>
      <c r="E1740" t="s">
        <v>244</v>
      </c>
    </row>
    <row r="1741" spans="1:5" hidden="1">
      <c r="A1741" s="3">
        <v>44965</v>
      </c>
      <c r="B1741" t="s">
        <v>1537</v>
      </c>
      <c r="C1741" s="4">
        <v>3317</v>
      </c>
      <c r="D1741" s="4">
        <v>1</v>
      </c>
    </row>
    <row r="1742" spans="1:5" hidden="1">
      <c r="A1742" s="3">
        <v>44984</v>
      </c>
      <c r="B1742" t="s">
        <v>1538</v>
      </c>
      <c r="C1742" s="4">
        <v>3365</v>
      </c>
      <c r="D1742" s="4">
        <v>1</v>
      </c>
    </row>
    <row r="1743" spans="1:5" hidden="1">
      <c r="A1743" s="3">
        <v>44969</v>
      </c>
      <c r="B1743" t="s">
        <v>1538</v>
      </c>
      <c r="C1743" s="4">
        <v>3365</v>
      </c>
      <c r="D1743" s="4">
        <v>1</v>
      </c>
      <c r="E1743" t="s">
        <v>243</v>
      </c>
    </row>
    <row r="1744" spans="1:5" hidden="1">
      <c r="A1744" s="3">
        <v>45044</v>
      </c>
      <c r="B1744" t="s">
        <v>1538</v>
      </c>
      <c r="C1744" s="4">
        <v>3365</v>
      </c>
      <c r="D1744" s="4">
        <v>1</v>
      </c>
      <c r="E1744" t="s">
        <v>1836</v>
      </c>
    </row>
    <row r="1745" spans="1:5" hidden="1">
      <c r="A1745" s="3">
        <v>45118</v>
      </c>
      <c r="B1745" t="s">
        <v>1538</v>
      </c>
      <c r="C1745" s="4">
        <v>3365</v>
      </c>
      <c r="D1745" s="4">
        <v>1</v>
      </c>
      <c r="E1745" t="s">
        <v>1836</v>
      </c>
    </row>
    <row r="1746" spans="1:5" hidden="1">
      <c r="A1746" s="3">
        <v>44971</v>
      </c>
      <c r="B1746" t="s">
        <v>1539</v>
      </c>
      <c r="C1746" s="4">
        <v>3383</v>
      </c>
      <c r="D1746" s="4">
        <v>1</v>
      </c>
    </row>
    <row r="1747" spans="1:5" hidden="1">
      <c r="A1747" s="3">
        <v>44971</v>
      </c>
      <c r="B1747" t="s">
        <v>1540</v>
      </c>
      <c r="C1747" s="4">
        <v>3388</v>
      </c>
      <c r="D1747" s="4">
        <v>1</v>
      </c>
      <c r="E1747" t="s">
        <v>272</v>
      </c>
    </row>
    <row r="1748" spans="1:5" hidden="1">
      <c r="A1748" s="3">
        <v>44953</v>
      </c>
      <c r="B1748" t="s">
        <v>19</v>
      </c>
      <c r="C1748" s="4">
        <v>3186</v>
      </c>
      <c r="D1748" s="4">
        <v>1</v>
      </c>
      <c r="E1748" t="s">
        <v>242</v>
      </c>
    </row>
    <row r="1749" spans="1:5" hidden="1">
      <c r="A1749" s="3">
        <v>44954</v>
      </c>
      <c r="B1749" t="s">
        <v>20</v>
      </c>
      <c r="C1749" s="4">
        <v>3198</v>
      </c>
      <c r="D1749" s="4">
        <v>1</v>
      </c>
      <c r="E1749" t="s">
        <v>243</v>
      </c>
    </row>
    <row r="1750" spans="1:5" hidden="1">
      <c r="A1750" s="3">
        <v>45047</v>
      </c>
      <c r="B1750" t="s">
        <v>20</v>
      </c>
      <c r="C1750" s="4">
        <v>3198</v>
      </c>
      <c r="D1750" s="4">
        <v>1</v>
      </c>
      <c r="E1750" t="s">
        <v>1836</v>
      </c>
    </row>
    <row r="1751" spans="1:5" hidden="1">
      <c r="A1751" s="3">
        <v>44954</v>
      </c>
      <c r="B1751" t="s">
        <v>21</v>
      </c>
      <c r="C1751" s="4">
        <v>3202</v>
      </c>
      <c r="D1751" s="4">
        <v>1</v>
      </c>
    </row>
    <row r="1752" spans="1:5" hidden="1">
      <c r="A1752" s="3">
        <v>44955</v>
      </c>
      <c r="B1752" t="s">
        <v>22</v>
      </c>
      <c r="C1752" s="4">
        <v>3204</v>
      </c>
      <c r="D1752" s="4">
        <v>1</v>
      </c>
      <c r="E1752" t="s">
        <v>244</v>
      </c>
    </row>
    <row r="1753" spans="1:5" hidden="1">
      <c r="A1753" s="3">
        <v>44956</v>
      </c>
      <c r="B1753" t="s">
        <v>23</v>
      </c>
      <c r="C1753" s="4">
        <v>3211</v>
      </c>
      <c r="D1753" s="4">
        <v>1</v>
      </c>
      <c r="E1753" t="s">
        <v>244</v>
      </c>
    </row>
    <row r="1754" spans="1:5" hidden="1">
      <c r="A1754" s="3">
        <v>44956</v>
      </c>
      <c r="B1754" t="s">
        <v>24</v>
      </c>
      <c r="C1754" s="4">
        <v>3213</v>
      </c>
      <c r="D1754" s="4">
        <v>1</v>
      </c>
    </row>
    <row r="1755" spans="1:5" hidden="1">
      <c r="A1755" s="3">
        <v>44966</v>
      </c>
      <c r="B1755" t="s">
        <v>1541</v>
      </c>
      <c r="C1755" s="4">
        <v>3330</v>
      </c>
      <c r="D1755" s="4">
        <v>1</v>
      </c>
    </row>
    <row r="1756" spans="1:5" hidden="1">
      <c r="A1756" s="3">
        <v>44967</v>
      </c>
      <c r="B1756" t="s">
        <v>1542</v>
      </c>
      <c r="C1756" s="4">
        <v>3351</v>
      </c>
      <c r="D1756" s="4">
        <v>1</v>
      </c>
      <c r="E1756" t="s">
        <v>283</v>
      </c>
    </row>
    <row r="1757" spans="1:5" hidden="1">
      <c r="A1757" s="3">
        <v>44970</v>
      </c>
      <c r="B1757" t="s">
        <v>552</v>
      </c>
      <c r="C1757" s="4">
        <v>3377</v>
      </c>
      <c r="D1757" s="4">
        <v>1</v>
      </c>
      <c r="E1757" t="s">
        <v>1850</v>
      </c>
    </row>
    <row r="1758" spans="1:5" hidden="1">
      <c r="A1758" s="3">
        <v>44972</v>
      </c>
      <c r="B1758" t="s">
        <v>1543</v>
      </c>
      <c r="C1758" s="4">
        <v>3395</v>
      </c>
      <c r="D1758" s="4">
        <v>1</v>
      </c>
      <c r="E1758" t="s">
        <v>272</v>
      </c>
    </row>
    <row r="1759" spans="1:5" hidden="1">
      <c r="A1759" s="3">
        <v>44989</v>
      </c>
      <c r="B1759" t="s">
        <v>1543</v>
      </c>
      <c r="C1759" s="4">
        <v>3395</v>
      </c>
      <c r="D1759" s="4">
        <v>1</v>
      </c>
    </row>
    <row r="1760" spans="1:5" hidden="1">
      <c r="A1760" s="3">
        <v>44972</v>
      </c>
      <c r="B1760" t="s">
        <v>704</v>
      </c>
      <c r="C1760" s="4">
        <v>3397</v>
      </c>
      <c r="D1760" s="4">
        <v>1</v>
      </c>
    </row>
    <row r="1761" spans="1:5" hidden="1">
      <c r="A1761" s="3">
        <v>44979</v>
      </c>
      <c r="B1761" t="s">
        <v>704</v>
      </c>
      <c r="C1761" s="4">
        <v>3397</v>
      </c>
      <c r="D1761" s="4">
        <v>1</v>
      </c>
    </row>
    <row r="1762" spans="1:5" hidden="1">
      <c r="A1762" s="3">
        <v>45023</v>
      </c>
      <c r="B1762" t="s">
        <v>704</v>
      </c>
      <c r="C1762" s="4">
        <v>3397</v>
      </c>
      <c r="D1762" s="4">
        <v>1</v>
      </c>
      <c r="E1762" t="s">
        <v>1836</v>
      </c>
    </row>
    <row r="1763" spans="1:5" hidden="1">
      <c r="A1763" s="3">
        <v>44973</v>
      </c>
      <c r="B1763" t="s">
        <v>1544</v>
      </c>
      <c r="C1763" s="4">
        <v>3398</v>
      </c>
      <c r="D1763" s="4">
        <v>1</v>
      </c>
      <c r="E1763" t="s">
        <v>244</v>
      </c>
    </row>
    <row r="1764" spans="1:5" hidden="1">
      <c r="A1764" s="3">
        <v>44973</v>
      </c>
      <c r="B1764" t="s">
        <v>1545</v>
      </c>
      <c r="C1764" s="4">
        <v>3399</v>
      </c>
      <c r="D1764" s="4">
        <v>1</v>
      </c>
      <c r="E1764" t="s">
        <v>2001</v>
      </c>
    </row>
    <row r="1765" spans="1:5" hidden="1">
      <c r="A1765" s="3">
        <v>44973</v>
      </c>
      <c r="B1765" t="s">
        <v>1546</v>
      </c>
      <c r="C1765" s="4">
        <v>3400</v>
      </c>
      <c r="D1765" s="4">
        <v>1</v>
      </c>
    </row>
    <row r="1766" spans="1:5">
      <c r="A1766" s="3">
        <v>45192</v>
      </c>
      <c r="B1766" t="s">
        <v>1547</v>
      </c>
      <c r="C1766" s="4">
        <v>3402</v>
      </c>
      <c r="D1766" s="4">
        <v>1</v>
      </c>
      <c r="E1766" t="s">
        <v>1836</v>
      </c>
    </row>
    <row r="1767" spans="1:5" hidden="1">
      <c r="A1767" s="3">
        <v>44968</v>
      </c>
      <c r="B1767" t="s">
        <v>1548</v>
      </c>
      <c r="C1767" s="4">
        <v>3193</v>
      </c>
      <c r="D1767" s="4">
        <v>1</v>
      </c>
    </row>
    <row r="1768" spans="1:5" hidden="1">
      <c r="A1768" s="3">
        <v>44984</v>
      </c>
      <c r="B1768" t="s">
        <v>1549</v>
      </c>
      <c r="C1768" s="4">
        <v>3197</v>
      </c>
      <c r="D1768" s="4">
        <v>1</v>
      </c>
      <c r="E1768" t="s">
        <v>244</v>
      </c>
    </row>
    <row r="1769" spans="1:5" hidden="1">
      <c r="A1769" s="3">
        <v>45005</v>
      </c>
      <c r="B1769" t="s">
        <v>1549</v>
      </c>
      <c r="C1769" s="4">
        <v>3197</v>
      </c>
      <c r="D1769" s="4">
        <v>1</v>
      </c>
    </row>
    <row r="1770" spans="1:5" hidden="1">
      <c r="A1770" s="3">
        <v>45065</v>
      </c>
      <c r="B1770" t="s">
        <v>1549</v>
      </c>
      <c r="C1770" s="4">
        <v>3197</v>
      </c>
      <c r="D1770" s="4">
        <v>1</v>
      </c>
      <c r="E1770" t="s">
        <v>1836</v>
      </c>
    </row>
    <row r="1771" spans="1:5" hidden="1">
      <c r="A1771" s="3">
        <v>44956</v>
      </c>
      <c r="B1771" t="s">
        <v>25</v>
      </c>
      <c r="C1771" s="4">
        <v>3214</v>
      </c>
      <c r="D1771" s="4">
        <v>1</v>
      </c>
      <c r="E1771" t="s">
        <v>244</v>
      </c>
    </row>
    <row r="1772" spans="1:5" hidden="1">
      <c r="A1772" s="3">
        <v>44959</v>
      </c>
      <c r="B1772" t="s">
        <v>1550</v>
      </c>
      <c r="C1772" s="4">
        <v>3262</v>
      </c>
      <c r="D1772" s="4">
        <v>1</v>
      </c>
      <c r="E1772" t="s">
        <v>2002</v>
      </c>
    </row>
    <row r="1773" spans="1:5" hidden="1">
      <c r="A1773" s="3">
        <v>44964</v>
      </c>
      <c r="B1773" t="s">
        <v>1551</v>
      </c>
      <c r="C1773" s="4">
        <v>3312</v>
      </c>
      <c r="D1773" s="4">
        <v>1</v>
      </c>
      <c r="E1773" t="s">
        <v>271</v>
      </c>
    </row>
    <row r="1774" spans="1:5" hidden="1">
      <c r="A1774" s="3">
        <v>44966</v>
      </c>
      <c r="B1774" t="s">
        <v>1552</v>
      </c>
      <c r="C1774" s="4">
        <v>3333</v>
      </c>
      <c r="D1774" s="4">
        <v>1</v>
      </c>
      <c r="E1774" t="s">
        <v>283</v>
      </c>
    </row>
    <row r="1775" spans="1:5" hidden="1">
      <c r="A1775" s="3">
        <v>45015</v>
      </c>
      <c r="B1775" t="s">
        <v>1552</v>
      </c>
      <c r="C1775" s="4">
        <v>3333</v>
      </c>
      <c r="D1775" s="4">
        <v>1</v>
      </c>
    </row>
    <row r="1776" spans="1:5" hidden="1">
      <c r="A1776" s="3">
        <v>44984</v>
      </c>
      <c r="B1776" t="s">
        <v>1553</v>
      </c>
      <c r="C1776" s="4">
        <v>3352</v>
      </c>
      <c r="D1776" s="4">
        <v>1</v>
      </c>
    </row>
    <row r="1777" spans="1:5" hidden="1">
      <c r="A1777" s="3">
        <v>45043</v>
      </c>
      <c r="B1777" t="s">
        <v>1553</v>
      </c>
      <c r="C1777" s="4">
        <v>3352</v>
      </c>
      <c r="D1777" s="4">
        <v>1</v>
      </c>
      <c r="E1777" t="s">
        <v>1836</v>
      </c>
    </row>
    <row r="1778" spans="1:5" hidden="1">
      <c r="A1778" s="3">
        <v>45105</v>
      </c>
      <c r="B1778" t="s">
        <v>1553</v>
      </c>
      <c r="C1778" s="4">
        <v>3352</v>
      </c>
      <c r="D1778" s="4">
        <v>1</v>
      </c>
      <c r="E1778" t="s">
        <v>1836</v>
      </c>
    </row>
    <row r="1779" spans="1:5">
      <c r="A1779" s="3">
        <v>45197</v>
      </c>
      <c r="B1779" t="s">
        <v>1553</v>
      </c>
      <c r="C1779" s="4">
        <v>3352</v>
      </c>
      <c r="D1779" s="4">
        <v>1</v>
      </c>
      <c r="E1779" t="s">
        <v>1836</v>
      </c>
    </row>
    <row r="1780" spans="1:5" hidden="1">
      <c r="A1780" s="3">
        <v>44968</v>
      </c>
      <c r="B1780" t="s">
        <v>1554</v>
      </c>
      <c r="C1780" s="4">
        <v>3355</v>
      </c>
      <c r="D1780" s="4">
        <v>1</v>
      </c>
      <c r="E1780" t="s">
        <v>1887</v>
      </c>
    </row>
    <row r="1781" spans="1:5" hidden="1">
      <c r="A1781" s="3">
        <v>45033</v>
      </c>
      <c r="B1781" t="s">
        <v>1554</v>
      </c>
      <c r="C1781" s="4">
        <v>3355</v>
      </c>
      <c r="D1781" s="4">
        <v>1</v>
      </c>
      <c r="E1781" t="s">
        <v>244</v>
      </c>
    </row>
    <row r="1782" spans="1:5" hidden="1">
      <c r="A1782" s="3">
        <v>45006</v>
      </c>
      <c r="B1782" t="s">
        <v>1554</v>
      </c>
      <c r="C1782" s="4">
        <v>3355</v>
      </c>
      <c r="D1782" s="4">
        <v>1</v>
      </c>
      <c r="E1782" t="s">
        <v>244</v>
      </c>
    </row>
    <row r="1783" spans="1:5" hidden="1">
      <c r="A1783" s="3">
        <v>45066</v>
      </c>
      <c r="B1783" t="s">
        <v>1554</v>
      </c>
      <c r="C1783" s="4">
        <v>3355</v>
      </c>
      <c r="D1783" s="4">
        <v>1</v>
      </c>
      <c r="E1783" t="s">
        <v>1836</v>
      </c>
    </row>
    <row r="1784" spans="1:5" hidden="1">
      <c r="A1784" s="3">
        <v>44972</v>
      </c>
      <c r="B1784" t="s">
        <v>1555</v>
      </c>
      <c r="C1784" s="4">
        <v>3392</v>
      </c>
      <c r="D1784" s="4">
        <v>1</v>
      </c>
      <c r="E1784" t="s">
        <v>244</v>
      </c>
    </row>
    <row r="1785" spans="1:5" hidden="1">
      <c r="A1785" s="3">
        <v>44973</v>
      </c>
      <c r="B1785" t="s">
        <v>1556</v>
      </c>
      <c r="C1785" s="4">
        <v>3403</v>
      </c>
      <c r="D1785" s="4">
        <v>1</v>
      </c>
    </row>
    <row r="1786" spans="1:5">
      <c r="A1786" s="3">
        <v>45199</v>
      </c>
      <c r="B1786" t="s">
        <v>1556</v>
      </c>
      <c r="C1786" s="4">
        <v>3403</v>
      </c>
      <c r="D1786" s="4">
        <v>1</v>
      </c>
      <c r="E1786" t="s">
        <v>1836</v>
      </c>
    </row>
    <row r="1787" spans="1:5" hidden="1">
      <c r="A1787" s="3">
        <v>44973</v>
      </c>
      <c r="B1787" t="s">
        <v>1557</v>
      </c>
      <c r="C1787" s="4">
        <v>3408</v>
      </c>
      <c r="D1787" s="4">
        <v>1</v>
      </c>
      <c r="E1787" t="s">
        <v>248</v>
      </c>
    </row>
    <row r="1788" spans="1:5" hidden="1">
      <c r="A1788" s="3">
        <v>44974</v>
      </c>
      <c r="B1788" t="s">
        <v>1558</v>
      </c>
      <c r="C1788" s="4">
        <v>3411</v>
      </c>
      <c r="D1788" s="4">
        <v>1</v>
      </c>
    </row>
    <row r="1789" spans="1:5" hidden="1">
      <c r="A1789" s="3">
        <v>44988</v>
      </c>
      <c r="B1789" t="s">
        <v>1558</v>
      </c>
      <c r="C1789" s="4">
        <v>3411</v>
      </c>
      <c r="D1789" s="4">
        <v>1</v>
      </c>
    </row>
    <row r="1790" spans="1:5" hidden="1">
      <c r="A1790" s="3">
        <v>44974</v>
      </c>
      <c r="B1790" t="s">
        <v>1559</v>
      </c>
      <c r="C1790" s="4">
        <v>3412</v>
      </c>
      <c r="D1790" s="4">
        <v>1</v>
      </c>
    </row>
    <row r="1791" spans="1:5" hidden="1">
      <c r="A1791" s="3">
        <v>44975</v>
      </c>
      <c r="B1791" t="s">
        <v>1560</v>
      </c>
      <c r="C1791" s="4">
        <v>3419</v>
      </c>
      <c r="D1791" s="4">
        <v>1</v>
      </c>
    </row>
    <row r="1792" spans="1:5" hidden="1">
      <c r="A1792" s="3">
        <v>44976</v>
      </c>
      <c r="B1792" t="s">
        <v>1561</v>
      </c>
      <c r="C1792" s="4">
        <v>3432</v>
      </c>
      <c r="D1792" s="4">
        <v>1</v>
      </c>
      <c r="E1792" t="s">
        <v>243</v>
      </c>
    </row>
    <row r="1793" spans="1:5" hidden="1">
      <c r="A1793" s="3">
        <v>44977</v>
      </c>
      <c r="B1793" t="s">
        <v>717</v>
      </c>
      <c r="C1793" s="4">
        <v>3451</v>
      </c>
      <c r="D1793" s="4">
        <v>1</v>
      </c>
      <c r="E1793" t="s">
        <v>261</v>
      </c>
    </row>
    <row r="1794" spans="1:5" hidden="1">
      <c r="A1794" s="3">
        <v>44978</v>
      </c>
      <c r="B1794" t="s">
        <v>1562</v>
      </c>
      <c r="C1794" s="4">
        <v>3454</v>
      </c>
      <c r="D1794" s="4">
        <v>1</v>
      </c>
      <c r="E1794" t="s">
        <v>244</v>
      </c>
    </row>
    <row r="1795" spans="1:5" hidden="1">
      <c r="A1795" s="3">
        <v>44979</v>
      </c>
      <c r="B1795" t="s">
        <v>552</v>
      </c>
      <c r="C1795" s="4">
        <v>3471</v>
      </c>
      <c r="D1795" s="4">
        <v>1</v>
      </c>
      <c r="E1795" t="s">
        <v>2003</v>
      </c>
    </row>
    <row r="1796" spans="1:5" hidden="1">
      <c r="A1796" s="3">
        <v>44981</v>
      </c>
      <c r="B1796" t="s">
        <v>1563</v>
      </c>
      <c r="C1796" s="4">
        <v>3483</v>
      </c>
      <c r="D1796" s="4">
        <v>1</v>
      </c>
    </row>
    <row r="1797" spans="1:5" hidden="1">
      <c r="A1797" s="3">
        <v>44981</v>
      </c>
      <c r="B1797" t="s">
        <v>1564</v>
      </c>
      <c r="C1797" s="4">
        <v>3487</v>
      </c>
      <c r="D1797" s="4">
        <v>1</v>
      </c>
      <c r="E1797" t="s">
        <v>256</v>
      </c>
    </row>
    <row r="1798" spans="1:5" hidden="1">
      <c r="A1798" s="3">
        <v>44981</v>
      </c>
      <c r="B1798" t="s">
        <v>1565</v>
      </c>
      <c r="C1798" s="4">
        <v>3490</v>
      </c>
      <c r="D1798" s="4">
        <v>1</v>
      </c>
      <c r="E1798" t="s">
        <v>244</v>
      </c>
    </row>
    <row r="1799" spans="1:5" hidden="1">
      <c r="A1799" s="3">
        <v>44982</v>
      </c>
      <c r="B1799" t="s">
        <v>1566</v>
      </c>
      <c r="C1799" s="4">
        <v>3506</v>
      </c>
      <c r="D1799" s="4">
        <v>1</v>
      </c>
    </row>
    <row r="1800" spans="1:5" hidden="1">
      <c r="A1800" s="3">
        <v>44985</v>
      </c>
      <c r="B1800" t="s">
        <v>1567</v>
      </c>
      <c r="C1800" s="4">
        <v>3524</v>
      </c>
      <c r="D1800" s="4">
        <v>1</v>
      </c>
      <c r="E1800" t="s">
        <v>261</v>
      </c>
    </row>
    <row r="1801" spans="1:5">
      <c r="A1801" s="3">
        <v>45174</v>
      </c>
      <c r="B1801" t="s">
        <v>1568</v>
      </c>
      <c r="C1801" s="4">
        <v>3265</v>
      </c>
      <c r="D1801" s="4">
        <v>1</v>
      </c>
      <c r="E1801" t="s">
        <v>1836</v>
      </c>
    </row>
    <row r="1802" spans="1:5" hidden="1">
      <c r="A1802" s="3">
        <v>44960</v>
      </c>
      <c r="B1802" t="s">
        <v>1569</v>
      </c>
      <c r="C1802" s="4">
        <v>3267</v>
      </c>
      <c r="D1802" s="4">
        <v>1</v>
      </c>
      <c r="E1802" t="s">
        <v>2004</v>
      </c>
    </row>
    <row r="1803" spans="1:5" hidden="1">
      <c r="A1803" s="3">
        <v>44977</v>
      </c>
      <c r="B1803" t="s">
        <v>1569</v>
      </c>
      <c r="C1803" s="4">
        <v>3267</v>
      </c>
      <c r="D1803" s="4">
        <v>1</v>
      </c>
    </row>
    <row r="1804" spans="1:5">
      <c r="A1804" s="3">
        <v>45173</v>
      </c>
      <c r="B1804" t="s">
        <v>1569</v>
      </c>
      <c r="C1804" s="4">
        <v>3267</v>
      </c>
      <c r="D1804" s="4">
        <v>1</v>
      </c>
      <c r="E1804" t="s">
        <v>1836</v>
      </c>
    </row>
    <row r="1805" spans="1:5" hidden="1">
      <c r="A1805" s="3">
        <v>44960</v>
      </c>
      <c r="B1805" t="s">
        <v>1570</v>
      </c>
      <c r="C1805" s="4">
        <v>3272</v>
      </c>
      <c r="D1805" s="4">
        <v>1</v>
      </c>
      <c r="E1805" t="s">
        <v>1917</v>
      </c>
    </row>
    <row r="1806" spans="1:5" hidden="1">
      <c r="A1806" s="3">
        <v>44960</v>
      </c>
      <c r="B1806" t="s">
        <v>1571</v>
      </c>
      <c r="C1806" s="4">
        <v>3273</v>
      </c>
      <c r="D1806" s="4">
        <v>1</v>
      </c>
      <c r="E1806" t="s">
        <v>244</v>
      </c>
    </row>
    <row r="1807" spans="1:5" hidden="1">
      <c r="A1807" s="3">
        <v>44963</v>
      </c>
      <c r="B1807" t="s">
        <v>1572</v>
      </c>
      <c r="C1807" s="4">
        <v>3301</v>
      </c>
      <c r="D1807" s="4">
        <v>1</v>
      </c>
      <c r="E1807" t="s">
        <v>250</v>
      </c>
    </row>
    <row r="1808" spans="1:5" hidden="1">
      <c r="A1808" s="3">
        <v>44964</v>
      </c>
      <c r="B1808" t="s">
        <v>1573</v>
      </c>
      <c r="C1808" s="4">
        <v>3306</v>
      </c>
      <c r="D1808" s="4">
        <v>1</v>
      </c>
      <c r="E1808" t="s">
        <v>2005</v>
      </c>
    </row>
    <row r="1809" spans="1:5" hidden="1">
      <c r="A1809" s="3">
        <v>44966</v>
      </c>
      <c r="B1809" t="s">
        <v>1574</v>
      </c>
      <c r="C1809" s="4">
        <v>3334</v>
      </c>
      <c r="D1809" s="4">
        <v>1</v>
      </c>
    </row>
    <row r="1810" spans="1:5" hidden="1">
      <c r="A1810" s="3">
        <v>44966</v>
      </c>
      <c r="B1810" t="s">
        <v>1575</v>
      </c>
      <c r="C1810" s="4">
        <v>3336</v>
      </c>
      <c r="D1810" s="4">
        <v>1</v>
      </c>
      <c r="E1810" t="s">
        <v>2006</v>
      </c>
    </row>
    <row r="1811" spans="1:5" hidden="1">
      <c r="A1811" s="3">
        <v>44968</v>
      </c>
      <c r="B1811" t="s">
        <v>1576</v>
      </c>
      <c r="C1811" s="4">
        <v>3361</v>
      </c>
      <c r="D1811" s="4">
        <v>1</v>
      </c>
      <c r="E1811" t="s">
        <v>244</v>
      </c>
    </row>
    <row r="1812" spans="1:5" hidden="1">
      <c r="A1812" s="3">
        <v>44989</v>
      </c>
      <c r="B1812" t="s">
        <v>1577</v>
      </c>
      <c r="C1812" s="4">
        <v>3200</v>
      </c>
      <c r="D1812" s="4">
        <v>1</v>
      </c>
    </row>
    <row r="1813" spans="1:5" hidden="1">
      <c r="A1813" s="3">
        <v>44956</v>
      </c>
      <c r="B1813" t="s">
        <v>26</v>
      </c>
      <c r="C1813" s="4">
        <v>3215</v>
      </c>
      <c r="D1813" s="4">
        <v>1</v>
      </c>
      <c r="E1813" t="s">
        <v>244</v>
      </c>
    </row>
    <row r="1814" spans="1:5" hidden="1">
      <c r="A1814" s="3">
        <v>44956</v>
      </c>
      <c r="B1814" t="s">
        <v>27</v>
      </c>
      <c r="C1814" s="4">
        <v>3216</v>
      </c>
      <c r="D1814" s="4">
        <v>1</v>
      </c>
      <c r="E1814" t="s">
        <v>245</v>
      </c>
    </row>
    <row r="1815" spans="1:5" hidden="1">
      <c r="A1815" s="3">
        <v>44956</v>
      </c>
      <c r="B1815" t="s">
        <v>28</v>
      </c>
      <c r="C1815" s="4">
        <v>3224</v>
      </c>
      <c r="D1815" s="4">
        <v>1</v>
      </c>
      <c r="E1815" t="s">
        <v>244</v>
      </c>
    </row>
    <row r="1816" spans="1:5" hidden="1">
      <c r="A1816" s="3">
        <v>44959</v>
      </c>
      <c r="B1816" t="s">
        <v>1578</v>
      </c>
      <c r="C1816" s="4">
        <v>3258</v>
      </c>
      <c r="D1816" s="4">
        <v>1</v>
      </c>
    </row>
    <row r="1817" spans="1:5" hidden="1">
      <c r="A1817" s="3">
        <v>44960</v>
      </c>
      <c r="B1817" t="s">
        <v>1579</v>
      </c>
      <c r="C1817" s="4">
        <v>3276</v>
      </c>
      <c r="D1817" s="4">
        <v>1</v>
      </c>
      <c r="E1817" t="s">
        <v>243</v>
      </c>
    </row>
    <row r="1818" spans="1:5" hidden="1">
      <c r="A1818" s="3">
        <v>44975</v>
      </c>
      <c r="B1818" t="s">
        <v>1213</v>
      </c>
      <c r="C1818" s="4">
        <v>3278</v>
      </c>
      <c r="D1818" s="4">
        <v>1</v>
      </c>
    </row>
    <row r="1819" spans="1:5" hidden="1">
      <c r="A1819" s="3">
        <v>44960</v>
      </c>
      <c r="B1819" t="s">
        <v>1213</v>
      </c>
      <c r="C1819" s="4">
        <v>3278</v>
      </c>
      <c r="D1819" s="4">
        <v>1</v>
      </c>
      <c r="E1819" t="s">
        <v>271</v>
      </c>
    </row>
    <row r="1820" spans="1:5" hidden="1">
      <c r="A1820" s="3">
        <v>45047</v>
      </c>
      <c r="B1820" t="s">
        <v>1213</v>
      </c>
      <c r="C1820" s="4">
        <v>3278</v>
      </c>
      <c r="D1820" s="4">
        <v>1</v>
      </c>
      <c r="E1820" t="s">
        <v>1836</v>
      </c>
    </row>
    <row r="1821" spans="1:5" hidden="1">
      <c r="A1821" s="3">
        <v>45156</v>
      </c>
      <c r="B1821" t="s">
        <v>1213</v>
      </c>
      <c r="C1821" s="4">
        <v>3278</v>
      </c>
      <c r="D1821" s="4">
        <v>1</v>
      </c>
      <c r="E1821" t="s">
        <v>1836</v>
      </c>
    </row>
    <row r="1822" spans="1:5" hidden="1">
      <c r="A1822" s="3">
        <v>45110</v>
      </c>
      <c r="B1822" t="s">
        <v>1213</v>
      </c>
      <c r="C1822" s="4">
        <v>3278</v>
      </c>
      <c r="D1822" s="4">
        <v>1</v>
      </c>
    </row>
    <row r="1823" spans="1:5">
      <c r="A1823" s="3">
        <v>45170</v>
      </c>
      <c r="B1823" t="s">
        <v>1213</v>
      </c>
      <c r="C1823" s="4">
        <v>3278</v>
      </c>
      <c r="D1823" s="4">
        <v>1</v>
      </c>
      <c r="E1823" t="s">
        <v>1836</v>
      </c>
    </row>
    <row r="1824" spans="1:5" hidden="1">
      <c r="A1824" s="3">
        <v>44961</v>
      </c>
      <c r="B1824" t="s">
        <v>1580</v>
      </c>
      <c r="C1824" s="4">
        <v>3281</v>
      </c>
      <c r="D1824" s="4">
        <v>1</v>
      </c>
      <c r="E1824" t="s">
        <v>250</v>
      </c>
    </row>
    <row r="1825" spans="1:5" hidden="1">
      <c r="A1825" s="3">
        <v>44961</v>
      </c>
      <c r="B1825" t="s">
        <v>1581</v>
      </c>
      <c r="C1825" s="4">
        <v>3284</v>
      </c>
      <c r="D1825" s="4">
        <v>1</v>
      </c>
      <c r="E1825" t="s">
        <v>2007</v>
      </c>
    </row>
    <row r="1826" spans="1:5" hidden="1">
      <c r="A1826" s="3">
        <v>44963</v>
      </c>
      <c r="B1826" t="s">
        <v>1582</v>
      </c>
      <c r="C1826" s="4">
        <v>3295</v>
      </c>
      <c r="D1826" s="4">
        <v>1</v>
      </c>
      <c r="E1826" t="s">
        <v>248</v>
      </c>
    </row>
    <row r="1827" spans="1:5" hidden="1">
      <c r="A1827" s="3">
        <v>44972</v>
      </c>
      <c r="B1827" t="s">
        <v>1583</v>
      </c>
      <c r="C1827" s="4">
        <v>3296</v>
      </c>
      <c r="D1827" s="4">
        <v>1</v>
      </c>
    </row>
    <row r="1828" spans="1:5" hidden="1">
      <c r="A1828" s="3">
        <v>44967</v>
      </c>
      <c r="B1828" t="s">
        <v>1583</v>
      </c>
      <c r="C1828" s="4">
        <v>3296</v>
      </c>
      <c r="D1828" s="4">
        <v>1</v>
      </c>
    </row>
    <row r="1829" spans="1:5" hidden="1">
      <c r="A1829" s="3">
        <v>44963</v>
      </c>
      <c r="B1829" t="s">
        <v>1583</v>
      </c>
      <c r="C1829" s="4">
        <v>3296</v>
      </c>
      <c r="D1829" s="4">
        <v>1</v>
      </c>
    </row>
    <row r="1830" spans="1:5" hidden="1">
      <c r="A1830" s="3">
        <v>44963</v>
      </c>
      <c r="B1830" t="s">
        <v>1584</v>
      </c>
      <c r="C1830" s="4">
        <v>3304</v>
      </c>
      <c r="D1830" s="4">
        <v>1</v>
      </c>
      <c r="E1830" t="s">
        <v>281</v>
      </c>
    </row>
    <row r="1831" spans="1:5" hidden="1">
      <c r="A1831" s="3">
        <v>44967</v>
      </c>
      <c r="B1831" t="s">
        <v>160</v>
      </c>
      <c r="C1831" s="4">
        <v>3350</v>
      </c>
      <c r="D1831" s="4">
        <v>1</v>
      </c>
      <c r="E1831" t="s">
        <v>256</v>
      </c>
    </row>
    <row r="1832" spans="1:5" hidden="1">
      <c r="A1832" s="3">
        <v>44968</v>
      </c>
      <c r="B1832" t="s">
        <v>1585</v>
      </c>
      <c r="C1832" s="4">
        <v>3354</v>
      </c>
      <c r="D1832" s="4">
        <v>1</v>
      </c>
      <c r="E1832" t="s">
        <v>279</v>
      </c>
    </row>
    <row r="1833" spans="1:5" hidden="1">
      <c r="A1833" s="3">
        <v>44968</v>
      </c>
      <c r="B1833" t="s">
        <v>1586</v>
      </c>
      <c r="C1833" s="4">
        <v>3358</v>
      </c>
      <c r="D1833" s="4">
        <v>1</v>
      </c>
    </row>
    <row r="1834" spans="1:5" hidden="1">
      <c r="A1834" s="3">
        <v>44968</v>
      </c>
      <c r="B1834" t="s">
        <v>1587</v>
      </c>
      <c r="C1834" s="4">
        <v>3359</v>
      </c>
      <c r="D1834" s="4">
        <v>1</v>
      </c>
      <c r="E1834" t="s">
        <v>243</v>
      </c>
    </row>
    <row r="1835" spans="1:5" hidden="1">
      <c r="A1835" s="3">
        <v>44969</v>
      </c>
      <c r="B1835" t="s">
        <v>1588</v>
      </c>
      <c r="C1835" s="4">
        <v>3364</v>
      </c>
      <c r="D1835" s="4">
        <v>1</v>
      </c>
      <c r="E1835" t="s">
        <v>243</v>
      </c>
    </row>
    <row r="1836" spans="1:5" hidden="1">
      <c r="A1836" s="3">
        <v>44953</v>
      </c>
      <c r="B1836" t="s">
        <v>29</v>
      </c>
      <c r="C1836" s="4">
        <v>3183</v>
      </c>
      <c r="D1836" s="4">
        <v>1</v>
      </c>
    </row>
    <row r="1837" spans="1:5" hidden="1">
      <c r="A1837" s="3">
        <v>44955</v>
      </c>
      <c r="B1837" t="s">
        <v>30</v>
      </c>
      <c r="C1837" s="4">
        <v>3207</v>
      </c>
      <c r="D1837" s="4">
        <v>1</v>
      </c>
      <c r="E1837" t="s">
        <v>246</v>
      </c>
    </row>
    <row r="1838" spans="1:5" hidden="1">
      <c r="A1838" s="3">
        <v>44956</v>
      </c>
      <c r="B1838" t="s">
        <v>31</v>
      </c>
      <c r="C1838" s="4">
        <v>3223</v>
      </c>
      <c r="D1838" s="4">
        <v>1</v>
      </c>
      <c r="E1838" t="s">
        <v>244</v>
      </c>
    </row>
    <row r="1839" spans="1:5" hidden="1">
      <c r="A1839" s="3">
        <v>44956</v>
      </c>
      <c r="B1839" t="s">
        <v>32</v>
      </c>
      <c r="C1839" s="4">
        <v>3225</v>
      </c>
      <c r="D1839" s="4">
        <v>1</v>
      </c>
    </row>
    <row r="1840" spans="1:5" hidden="1">
      <c r="A1840" s="3">
        <v>44978</v>
      </c>
      <c r="B1840" t="s">
        <v>1589</v>
      </c>
      <c r="C1840" s="4">
        <v>3229</v>
      </c>
      <c r="D1840" s="4">
        <v>1</v>
      </c>
      <c r="E1840" t="s">
        <v>244</v>
      </c>
    </row>
    <row r="1841" spans="1:5" hidden="1">
      <c r="A1841" s="3">
        <v>44970</v>
      </c>
      <c r="B1841" t="s">
        <v>1589</v>
      </c>
      <c r="C1841" s="4">
        <v>3229</v>
      </c>
      <c r="D1841" s="4">
        <v>1</v>
      </c>
    </row>
    <row r="1842" spans="1:5" hidden="1">
      <c r="A1842" s="3">
        <v>44956</v>
      </c>
      <c r="B1842" t="s">
        <v>33</v>
      </c>
      <c r="C1842" s="4">
        <v>3230</v>
      </c>
      <c r="D1842" s="4">
        <v>1</v>
      </c>
      <c r="E1842" t="s">
        <v>247</v>
      </c>
    </row>
    <row r="1843" spans="1:5" hidden="1">
      <c r="A1843" s="3">
        <v>44975</v>
      </c>
      <c r="B1843" t="s">
        <v>1590</v>
      </c>
      <c r="C1843" s="4">
        <v>3247</v>
      </c>
      <c r="D1843" s="4">
        <v>1</v>
      </c>
    </row>
    <row r="1844" spans="1:5" hidden="1">
      <c r="A1844" s="3">
        <v>45028</v>
      </c>
      <c r="B1844" t="s">
        <v>1590</v>
      </c>
      <c r="C1844" s="4">
        <v>3247</v>
      </c>
      <c r="D1844" s="4">
        <v>1</v>
      </c>
      <c r="E1844" t="s">
        <v>1836</v>
      </c>
    </row>
    <row r="1845" spans="1:5" hidden="1">
      <c r="A1845" s="3">
        <v>45047</v>
      </c>
      <c r="B1845" t="s">
        <v>1590</v>
      </c>
      <c r="C1845" s="4">
        <v>3247</v>
      </c>
      <c r="D1845" s="4">
        <v>1</v>
      </c>
      <c r="E1845" t="s">
        <v>1836</v>
      </c>
    </row>
    <row r="1846" spans="1:5" hidden="1">
      <c r="A1846" s="3">
        <v>45097</v>
      </c>
      <c r="B1846" t="s">
        <v>1590</v>
      </c>
      <c r="C1846" s="4">
        <v>3247</v>
      </c>
      <c r="D1846" s="4">
        <v>1</v>
      </c>
      <c r="E1846" t="s">
        <v>1836</v>
      </c>
    </row>
    <row r="1847" spans="1:5" hidden="1">
      <c r="A1847" s="3">
        <v>45166</v>
      </c>
      <c r="B1847" t="s">
        <v>1590</v>
      </c>
      <c r="C1847" s="4">
        <v>3247</v>
      </c>
      <c r="D1847" s="4">
        <v>1</v>
      </c>
      <c r="E1847" t="s">
        <v>1836</v>
      </c>
    </row>
    <row r="1848" spans="1:5" hidden="1">
      <c r="A1848" s="3">
        <v>44963</v>
      </c>
      <c r="B1848" t="s">
        <v>1591</v>
      </c>
      <c r="C1848" s="4">
        <v>3294</v>
      </c>
      <c r="D1848" s="4">
        <v>1</v>
      </c>
    </row>
    <row r="1849" spans="1:5" hidden="1">
      <c r="A1849" s="3">
        <v>44964</v>
      </c>
      <c r="B1849" t="s">
        <v>1592</v>
      </c>
      <c r="C1849" s="4">
        <v>3310</v>
      </c>
      <c r="D1849" s="4">
        <v>1</v>
      </c>
    </row>
    <row r="1850" spans="1:5" hidden="1">
      <c r="A1850" s="3">
        <v>44964</v>
      </c>
      <c r="B1850" t="s">
        <v>1593</v>
      </c>
      <c r="C1850" s="4">
        <v>3313</v>
      </c>
      <c r="D1850" s="4">
        <v>1</v>
      </c>
    </row>
    <row r="1851" spans="1:5" hidden="1">
      <c r="A1851" s="3">
        <v>45141</v>
      </c>
      <c r="B1851" t="s">
        <v>1593</v>
      </c>
      <c r="C1851" s="4">
        <v>3313</v>
      </c>
      <c r="D1851" s="4">
        <v>1</v>
      </c>
      <c r="E1851" t="s">
        <v>1836</v>
      </c>
    </row>
    <row r="1852" spans="1:5" hidden="1">
      <c r="A1852" s="3">
        <v>44965</v>
      </c>
      <c r="B1852" t="s">
        <v>1594</v>
      </c>
      <c r="C1852" s="4">
        <v>3323</v>
      </c>
      <c r="D1852" s="4">
        <v>1</v>
      </c>
      <c r="E1852" t="s">
        <v>253</v>
      </c>
    </row>
    <row r="1853" spans="1:5" hidden="1">
      <c r="A1853" s="3">
        <v>44967</v>
      </c>
      <c r="B1853" t="s">
        <v>1595</v>
      </c>
      <c r="C1853" s="4">
        <v>3343</v>
      </c>
      <c r="D1853" s="4">
        <v>1</v>
      </c>
    </row>
    <row r="1854" spans="1:5" hidden="1">
      <c r="A1854" s="3">
        <v>44969</v>
      </c>
      <c r="B1854" t="s">
        <v>1596</v>
      </c>
      <c r="C1854" s="4">
        <v>3368</v>
      </c>
      <c r="D1854" s="4">
        <v>1</v>
      </c>
      <c r="E1854" t="s">
        <v>259</v>
      </c>
    </row>
    <row r="1855" spans="1:5" hidden="1">
      <c r="A1855" s="3">
        <v>44969</v>
      </c>
      <c r="B1855" t="s">
        <v>1597</v>
      </c>
      <c r="C1855" s="4">
        <v>3369</v>
      </c>
      <c r="D1855" s="4">
        <v>1</v>
      </c>
    </row>
    <row r="1856" spans="1:5" hidden="1">
      <c r="A1856" s="3">
        <v>44970</v>
      </c>
      <c r="B1856" t="s">
        <v>1598</v>
      </c>
      <c r="C1856" s="4">
        <v>3370</v>
      </c>
      <c r="D1856" s="4">
        <v>1</v>
      </c>
      <c r="E1856" t="s">
        <v>1896</v>
      </c>
    </row>
    <row r="1857" spans="1:5" hidden="1">
      <c r="A1857" s="3">
        <v>44970</v>
      </c>
      <c r="B1857" t="s">
        <v>1599</v>
      </c>
      <c r="C1857" s="4">
        <v>3371</v>
      </c>
      <c r="D1857" s="4">
        <v>1</v>
      </c>
      <c r="E1857" t="s">
        <v>2008</v>
      </c>
    </row>
    <row r="1858" spans="1:5" hidden="1">
      <c r="A1858" s="3">
        <v>44970</v>
      </c>
      <c r="B1858" t="s">
        <v>1600</v>
      </c>
      <c r="C1858" s="4">
        <v>3373</v>
      </c>
      <c r="D1858" s="4">
        <v>1</v>
      </c>
      <c r="E1858" t="s">
        <v>244</v>
      </c>
    </row>
    <row r="1859" spans="1:5" hidden="1">
      <c r="A1859" s="3">
        <v>44972</v>
      </c>
      <c r="B1859" t="s">
        <v>1601</v>
      </c>
      <c r="C1859" s="4">
        <v>3182</v>
      </c>
      <c r="D1859" s="4">
        <v>1</v>
      </c>
    </row>
    <row r="1860" spans="1:5" hidden="1">
      <c r="A1860" s="3">
        <v>45013</v>
      </c>
      <c r="B1860" t="s">
        <v>1601</v>
      </c>
      <c r="C1860" s="4">
        <v>3182</v>
      </c>
      <c r="D1860" s="4">
        <v>1</v>
      </c>
      <c r="E1860" t="s">
        <v>244</v>
      </c>
    </row>
    <row r="1861" spans="1:5" hidden="1">
      <c r="A1861" s="3">
        <v>45027</v>
      </c>
      <c r="B1861" t="s">
        <v>1601</v>
      </c>
      <c r="C1861" s="4">
        <v>3182</v>
      </c>
      <c r="D1861" s="4">
        <v>1</v>
      </c>
      <c r="E1861" t="s">
        <v>244</v>
      </c>
    </row>
    <row r="1862" spans="1:5" hidden="1">
      <c r="A1862" s="3">
        <v>44953</v>
      </c>
      <c r="B1862" t="s">
        <v>34</v>
      </c>
      <c r="C1862" s="4">
        <v>3189</v>
      </c>
      <c r="D1862" s="4">
        <v>1</v>
      </c>
      <c r="E1862" t="s">
        <v>244</v>
      </c>
    </row>
    <row r="1863" spans="1:5" hidden="1">
      <c r="A1863" s="3">
        <v>44956</v>
      </c>
      <c r="B1863" t="s">
        <v>35</v>
      </c>
      <c r="C1863" s="4">
        <v>3217</v>
      </c>
      <c r="D1863" s="4">
        <v>1</v>
      </c>
    </row>
    <row r="1864" spans="1:5" hidden="1">
      <c r="A1864" s="3">
        <v>44956</v>
      </c>
      <c r="B1864" t="s">
        <v>36</v>
      </c>
      <c r="C1864" s="4">
        <v>3218</v>
      </c>
      <c r="D1864" s="4">
        <v>1</v>
      </c>
    </row>
    <row r="1865" spans="1:5" hidden="1">
      <c r="A1865" s="3">
        <v>45082</v>
      </c>
      <c r="B1865" t="s">
        <v>92</v>
      </c>
      <c r="C1865" s="4">
        <v>3176</v>
      </c>
      <c r="D1865" s="4">
        <v>1</v>
      </c>
      <c r="E1865" t="s">
        <v>1836</v>
      </c>
    </row>
    <row r="1866" spans="1:5">
      <c r="A1866" s="3">
        <v>45174</v>
      </c>
      <c r="B1866" t="s">
        <v>92</v>
      </c>
      <c r="C1866" s="4">
        <v>3176</v>
      </c>
      <c r="D1866" s="4">
        <v>1</v>
      </c>
      <c r="E1866" t="s">
        <v>1836</v>
      </c>
    </row>
    <row r="1867" spans="1:5" hidden="1">
      <c r="A1867" s="3">
        <v>44953</v>
      </c>
      <c r="B1867" t="s">
        <v>37</v>
      </c>
      <c r="C1867" s="4">
        <v>3179</v>
      </c>
      <c r="D1867" s="4">
        <v>1</v>
      </c>
    </row>
    <row r="1868" spans="1:5" hidden="1">
      <c r="A1868" s="3">
        <v>44953</v>
      </c>
      <c r="B1868" t="s">
        <v>38</v>
      </c>
      <c r="C1868" s="4">
        <v>3180</v>
      </c>
      <c r="D1868" s="4">
        <v>1</v>
      </c>
    </row>
    <row r="1869" spans="1:5" hidden="1">
      <c r="A1869" s="3">
        <v>44953</v>
      </c>
      <c r="B1869" t="s">
        <v>39</v>
      </c>
      <c r="C1869" s="4">
        <v>3181</v>
      </c>
      <c r="D1869" s="4">
        <v>1</v>
      </c>
    </row>
    <row r="1870" spans="1:5" hidden="1">
      <c r="A1870" s="3">
        <v>44970</v>
      </c>
      <c r="B1870" t="s">
        <v>39</v>
      </c>
      <c r="C1870" s="4">
        <v>3181</v>
      </c>
      <c r="D1870" s="4">
        <v>1</v>
      </c>
    </row>
    <row r="1871" spans="1:5" hidden="1">
      <c r="A1871" s="3">
        <v>44954</v>
      </c>
      <c r="B1871" t="s">
        <v>40</v>
      </c>
      <c r="C1871" s="4">
        <v>3195</v>
      </c>
      <c r="D1871" s="4">
        <v>1</v>
      </c>
      <c r="E1871" t="s">
        <v>248</v>
      </c>
    </row>
    <row r="1872" spans="1:5" hidden="1">
      <c r="A1872" s="3">
        <v>44954</v>
      </c>
      <c r="B1872" t="s">
        <v>41</v>
      </c>
      <c r="C1872" s="4">
        <v>3199</v>
      </c>
      <c r="D1872" s="4">
        <v>1</v>
      </c>
      <c r="E1872" t="s">
        <v>249</v>
      </c>
    </row>
    <row r="1873" spans="1:5" hidden="1">
      <c r="A1873" s="3">
        <v>44962</v>
      </c>
      <c r="B1873" t="s">
        <v>41</v>
      </c>
      <c r="C1873" s="4">
        <v>3199</v>
      </c>
      <c r="D1873" s="4">
        <v>1</v>
      </c>
    </row>
    <row r="1874" spans="1:5" hidden="1">
      <c r="A1874" s="3">
        <v>44989</v>
      </c>
      <c r="B1874" t="s">
        <v>41</v>
      </c>
      <c r="C1874" s="4">
        <v>3199</v>
      </c>
      <c r="D1874" s="4">
        <v>1</v>
      </c>
      <c r="E1874" t="s">
        <v>244</v>
      </c>
    </row>
    <row r="1875" spans="1:5" hidden="1">
      <c r="A1875" s="3">
        <v>45157</v>
      </c>
      <c r="B1875" t="s">
        <v>41</v>
      </c>
      <c r="C1875" s="4">
        <v>3199</v>
      </c>
      <c r="D1875" s="4">
        <v>1</v>
      </c>
      <c r="E1875" t="s">
        <v>1836</v>
      </c>
    </row>
    <row r="1876" spans="1:5" hidden="1">
      <c r="A1876" s="3">
        <v>44956</v>
      </c>
      <c r="B1876" t="s">
        <v>42</v>
      </c>
      <c r="C1876" s="4">
        <v>3222</v>
      </c>
      <c r="D1876" s="4">
        <v>1</v>
      </c>
      <c r="E1876" t="s">
        <v>250</v>
      </c>
    </row>
    <row r="1877" spans="1:5" hidden="1">
      <c r="A1877" s="3">
        <v>44957</v>
      </c>
      <c r="B1877" t="s">
        <v>43</v>
      </c>
      <c r="C1877" s="4">
        <v>3237</v>
      </c>
      <c r="D1877" s="4">
        <v>1</v>
      </c>
    </row>
    <row r="1878" spans="1:5" hidden="1">
      <c r="A1878" s="3">
        <v>44975</v>
      </c>
      <c r="B1878" t="s">
        <v>1602</v>
      </c>
      <c r="C1878" s="4">
        <v>3254</v>
      </c>
      <c r="D1878" s="4">
        <v>1</v>
      </c>
    </row>
    <row r="1879" spans="1:5" hidden="1">
      <c r="A1879" s="3">
        <v>45129</v>
      </c>
      <c r="B1879" t="s">
        <v>1603</v>
      </c>
      <c r="C1879" s="4">
        <v>3268</v>
      </c>
      <c r="D1879" s="4">
        <v>1</v>
      </c>
      <c r="E1879" t="s">
        <v>1836</v>
      </c>
    </row>
    <row r="1880" spans="1:5" hidden="1">
      <c r="A1880" s="3">
        <v>44961</v>
      </c>
      <c r="B1880" t="s">
        <v>1604</v>
      </c>
      <c r="C1880" s="4">
        <v>3283</v>
      </c>
      <c r="D1880" s="4">
        <v>1</v>
      </c>
      <c r="E1880" t="s">
        <v>277</v>
      </c>
    </row>
    <row r="1881" spans="1:5" hidden="1">
      <c r="A1881" s="3">
        <v>44961</v>
      </c>
      <c r="B1881" t="s">
        <v>1605</v>
      </c>
      <c r="C1881" s="4">
        <v>3285</v>
      </c>
      <c r="D1881" s="4">
        <v>1</v>
      </c>
    </row>
    <row r="1882" spans="1:5" hidden="1">
      <c r="A1882" s="3">
        <v>44974</v>
      </c>
      <c r="B1882" t="s">
        <v>1605</v>
      </c>
      <c r="C1882" s="4">
        <v>3285</v>
      </c>
      <c r="D1882" s="4">
        <v>1</v>
      </c>
    </row>
    <row r="1883" spans="1:5" hidden="1">
      <c r="A1883" s="3">
        <v>44965</v>
      </c>
      <c r="B1883" t="s">
        <v>590</v>
      </c>
      <c r="C1883" s="4">
        <v>3318</v>
      </c>
      <c r="D1883" s="4">
        <v>1</v>
      </c>
    </row>
    <row r="1884" spans="1:5" hidden="1">
      <c r="A1884" s="3">
        <v>44966</v>
      </c>
      <c r="B1884" t="s">
        <v>1606</v>
      </c>
      <c r="C1884" s="4">
        <v>3328</v>
      </c>
      <c r="D1884" s="4">
        <v>1</v>
      </c>
    </row>
    <row r="1885" spans="1:5" hidden="1">
      <c r="A1885" s="3">
        <v>44966</v>
      </c>
      <c r="B1885" t="s">
        <v>1607</v>
      </c>
      <c r="C1885" s="4">
        <v>3332</v>
      </c>
      <c r="D1885" s="4">
        <v>1</v>
      </c>
    </row>
    <row r="1886" spans="1:5" hidden="1">
      <c r="A1886" s="3">
        <v>44967</v>
      </c>
      <c r="B1886" t="s">
        <v>1608</v>
      </c>
      <c r="C1886" s="4">
        <v>3342</v>
      </c>
      <c r="D1886" s="4">
        <v>1</v>
      </c>
      <c r="E1886" t="s">
        <v>279</v>
      </c>
    </row>
    <row r="1887" spans="1:5" hidden="1">
      <c r="A1887" s="3">
        <v>45055</v>
      </c>
      <c r="B1887" t="s">
        <v>1608</v>
      </c>
      <c r="C1887" s="4">
        <v>3342</v>
      </c>
      <c r="D1887" s="4">
        <v>1</v>
      </c>
      <c r="E1887" t="s">
        <v>1836</v>
      </c>
    </row>
    <row r="1888" spans="1:5" hidden="1">
      <c r="A1888" s="3">
        <v>45030</v>
      </c>
      <c r="B1888" t="s">
        <v>1608</v>
      </c>
      <c r="C1888" s="4">
        <v>3342</v>
      </c>
      <c r="D1888" s="4">
        <v>1</v>
      </c>
      <c r="E1888" t="s">
        <v>1836</v>
      </c>
    </row>
    <row r="1889" spans="1:5" hidden="1">
      <c r="A1889" s="3">
        <v>44973</v>
      </c>
      <c r="B1889" t="s">
        <v>1609</v>
      </c>
      <c r="C1889" s="4">
        <v>3404</v>
      </c>
      <c r="D1889" s="4">
        <v>1</v>
      </c>
    </row>
    <row r="1890" spans="1:5" hidden="1">
      <c r="A1890" s="3">
        <v>44996</v>
      </c>
      <c r="B1890" t="s">
        <v>1609</v>
      </c>
      <c r="C1890" s="4">
        <v>3404</v>
      </c>
      <c r="D1890" s="4">
        <v>1</v>
      </c>
    </row>
    <row r="1891" spans="1:5" hidden="1">
      <c r="A1891" s="3">
        <v>44974</v>
      </c>
      <c r="B1891" t="s">
        <v>1610</v>
      </c>
      <c r="C1891" s="4">
        <v>3413</v>
      </c>
      <c r="D1891" s="4">
        <v>1</v>
      </c>
      <c r="E1891" t="s">
        <v>244</v>
      </c>
    </row>
    <row r="1892" spans="1:5" hidden="1">
      <c r="A1892" s="3">
        <v>44974</v>
      </c>
      <c r="B1892" t="s">
        <v>1611</v>
      </c>
      <c r="C1892" s="4">
        <v>3416</v>
      </c>
      <c r="D1892" s="4">
        <v>1</v>
      </c>
      <c r="E1892" t="s">
        <v>244</v>
      </c>
    </row>
    <row r="1893" spans="1:5" hidden="1">
      <c r="A1893" s="3">
        <v>44975</v>
      </c>
      <c r="B1893" t="s">
        <v>1612</v>
      </c>
      <c r="C1893" s="4">
        <v>3420</v>
      </c>
      <c r="D1893" s="4">
        <v>1</v>
      </c>
    </row>
    <row r="1894" spans="1:5" hidden="1">
      <c r="A1894" s="3">
        <v>45007</v>
      </c>
      <c r="B1894" t="s">
        <v>1613</v>
      </c>
      <c r="C1894" s="4">
        <v>3421</v>
      </c>
      <c r="D1894" s="4">
        <v>1</v>
      </c>
    </row>
    <row r="1895" spans="1:5">
      <c r="A1895" s="3">
        <v>45185</v>
      </c>
      <c r="B1895" t="s">
        <v>1613</v>
      </c>
      <c r="C1895" s="4">
        <v>3421</v>
      </c>
      <c r="D1895" s="4">
        <v>1</v>
      </c>
      <c r="E1895" t="s">
        <v>1836</v>
      </c>
    </row>
    <row r="1896" spans="1:5" hidden="1">
      <c r="A1896" s="3">
        <v>44975</v>
      </c>
      <c r="B1896" t="s">
        <v>1614</v>
      </c>
      <c r="C1896" s="4">
        <v>3422</v>
      </c>
      <c r="D1896" s="4">
        <v>1</v>
      </c>
    </row>
    <row r="1897" spans="1:5" hidden="1">
      <c r="A1897" s="3">
        <v>44954</v>
      </c>
      <c r="B1897" t="s">
        <v>44</v>
      </c>
      <c r="C1897" s="4">
        <v>3194</v>
      </c>
      <c r="D1897" s="4">
        <v>1</v>
      </c>
      <c r="E1897" t="s">
        <v>251</v>
      </c>
    </row>
    <row r="1898" spans="1:5" hidden="1">
      <c r="A1898" s="3">
        <v>44956</v>
      </c>
      <c r="B1898" t="s">
        <v>45</v>
      </c>
      <c r="C1898" s="4">
        <v>3209</v>
      </c>
      <c r="D1898" s="4">
        <v>1</v>
      </c>
      <c r="E1898" t="s">
        <v>252</v>
      </c>
    </row>
    <row r="1899" spans="1:5" hidden="1">
      <c r="A1899" s="3">
        <v>45020</v>
      </c>
      <c r="B1899" t="s">
        <v>45</v>
      </c>
      <c r="C1899" s="4">
        <v>3209</v>
      </c>
      <c r="D1899" s="4">
        <v>1</v>
      </c>
    </row>
    <row r="1900" spans="1:5" hidden="1">
      <c r="A1900" s="3">
        <v>45090</v>
      </c>
      <c r="B1900" t="s">
        <v>45</v>
      </c>
      <c r="C1900" s="4">
        <v>3209</v>
      </c>
      <c r="D1900" s="4">
        <v>1</v>
      </c>
      <c r="E1900" t="s">
        <v>1836</v>
      </c>
    </row>
    <row r="1901" spans="1:5" hidden="1">
      <c r="A1901" s="3">
        <v>44956</v>
      </c>
      <c r="B1901" t="s">
        <v>46</v>
      </c>
      <c r="C1901" s="4">
        <v>3228</v>
      </c>
      <c r="D1901" s="4">
        <v>1</v>
      </c>
    </row>
    <row r="1902" spans="1:5" hidden="1">
      <c r="A1902" s="3">
        <v>44959</v>
      </c>
      <c r="B1902" t="s">
        <v>1615</v>
      </c>
      <c r="C1902" s="4">
        <v>3257</v>
      </c>
      <c r="D1902" s="4">
        <v>1</v>
      </c>
    </row>
    <row r="1903" spans="1:5" hidden="1">
      <c r="A1903" s="3">
        <v>44960</v>
      </c>
      <c r="B1903" t="s">
        <v>1616</v>
      </c>
      <c r="C1903" s="4">
        <v>3266</v>
      </c>
      <c r="D1903" s="4">
        <v>1</v>
      </c>
      <c r="E1903" t="s">
        <v>271</v>
      </c>
    </row>
    <row r="1904" spans="1:5" hidden="1">
      <c r="A1904" s="3">
        <v>44960</v>
      </c>
      <c r="B1904" t="s">
        <v>1617</v>
      </c>
      <c r="C1904" s="4">
        <v>3277</v>
      </c>
      <c r="D1904" s="4">
        <v>1</v>
      </c>
      <c r="E1904" t="s">
        <v>1972</v>
      </c>
    </row>
    <row r="1905" spans="1:5" hidden="1">
      <c r="A1905" s="3">
        <v>44977</v>
      </c>
      <c r="B1905" t="s">
        <v>1617</v>
      </c>
      <c r="C1905" s="4">
        <v>3277</v>
      </c>
      <c r="D1905" s="4">
        <v>1</v>
      </c>
    </row>
    <row r="1906" spans="1:5" hidden="1">
      <c r="A1906" s="3">
        <v>44967</v>
      </c>
      <c r="B1906" t="s">
        <v>1618</v>
      </c>
      <c r="C1906" s="4">
        <v>3341</v>
      </c>
      <c r="D1906" s="4">
        <v>1</v>
      </c>
      <c r="E1906" t="s">
        <v>246</v>
      </c>
    </row>
    <row r="1907" spans="1:5" hidden="1">
      <c r="A1907" s="3">
        <v>44984</v>
      </c>
      <c r="B1907" t="s">
        <v>1619</v>
      </c>
      <c r="C1907" s="4">
        <v>3374</v>
      </c>
      <c r="D1907" s="4">
        <v>1</v>
      </c>
    </row>
    <row r="1908" spans="1:5" hidden="1">
      <c r="A1908" s="3">
        <v>44970</v>
      </c>
      <c r="B1908" t="s">
        <v>1619</v>
      </c>
      <c r="C1908" s="4">
        <v>3374</v>
      </c>
      <c r="D1908" s="4">
        <v>1</v>
      </c>
      <c r="E1908" t="s">
        <v>244</v>
      </c>
    </row>
    <row r="1909" spans="1:5" hidden="1">
      <c r="A1909" s="3">
        <v>44970</v>
      </c>
      <c r="B1909" t="s">
        <v>1620</v>
      </c>
      <c r="C1909" s="4">
        <v>3375</v>
      </c>
      <c r="D1909" s="4">
        <v>1</v>
      </c>
      <c r="E1909" t="s">
        <v>1948</v>
      </c>
    </row>
    <row r="1910" spans="1:5" hidden="1">
      <c r="A1910" s="3">
        <v>44973</v>
      </c>
      <c r="B1910" t="s">
        <v>1621</v>
      </c>
      <c r="C1910" s="4">
        <v>3405</v>
      </c>
      <c r="D1910" s="4">
        <v>1</v>
      </c>
    </row>
    <row r="1911" spans="1:5" hidden="1">
      <c r="A1911" s="3">
        <v>45044</v>
      </c>
      <c r="B1911" t="s">
        <v>1622</v>
      </c>
      <c r="C1911" s="4">
        <v>3415</v>
      </c>
      <c r="D1911" s="4">
        <v>1</v>
      </c>
      <c r="E1911" t="s">
        <v>1836</v>
      </c>
    </row>
    <row r="1912" spans="1:5" hidden="1">
      <c r="A1912" s="3">
        <v>45124</v>
      </c>
      <c r="B1912" t="s">
        <v>1622</v>
      </c>
      <c r="C1912" s="4">
        <v>3415</v>
      </c>
      <c r="D1912" s="4">
        <v>1</v>
      </c>
      <c r="E1912" t="s">
        <v>1836</v>
      </c>
    </row>
    <row r="1913" spans="1:5" hidden="1">
      <c r="A1913" s="3">
        <v>44975</v>
      </c>
      <c r="B1913" t="s">
        <v>1623</v>
      </c>
      <c r="C1913" s="4">
        <v>3425</v>
      </c>
      <c r="D1913" s="4">
        <v>1</v>
      </c>
      <c r="E1913" t="s">
        <v>281</v>
      </c>
    </row>
    <row r="1914" spans="1:5" hidden="1">
      <c r="A1914" s="3">
        <v>44985</v>
      </c>
      <c r="B1914" t="s">
        <v>1624</v>
      </c>
      <c r="C1914" s="4">
        <v>3427</v>
      </c>
      <c r="D1914" s="4">
        <v>1</v>
      </c>
    </row>
    <row r="1915" spans="1:5" hidden="1">
      <c r="A1915" s="3">
        <v>44975</v>
      </c>
      <c r="B1915" t="s">
        <v>1624</v>
      </c>
      <c r="C1915" s="4">
        <v>3427</v>
      </c>
      <c r="D1915" s="4">
        <v>1</v>
      </c>
    </row>
    <row r="1916" spans="1:5" hidden="1">
      <c r="A1916" s="3">
        <v>44953</v>
      </c>
      <c r="B1916" t="s">
        <v>47</v>
      </c>
      <c r="C1916" s="4">
        <v>3184</v>
      </c>
      <c r="D1916" s="4">
        <v>1</v>
      </c>
    </row>
    <row r="1917" spans="1:5" hidden="1">
      <c r="A1917" s="3">
        <v>45013</v>
      </c>
      <c r="B1917" t="s">
        <v>47</v>
      </c>
      <c r="C1917" s="4">
        <v>3184</v>
      </c>
      <c r="D1917" s="4">
        <v>1</v>
      </c>
    </row>
    <row r="1918" spans="1:5" hidden="1">
      <c r="A1918" s="3">
        <v>44954</v>
      </c>
      <c r="B1918" t="s">
        <v>48</v>
      </c>
      <c r="C1918" s="4">
        <v>3201</v>
      </c>
      <c r="D1918" s="4">
        <v>1</v>
      </c>
    </row>
    <row r="1919" spans="1:5" hidden="1">
      <c r="A1919" s="3">
        <v>44957</v>
      </c>
      <c r="B1919" t="s">
        <v>49</v>
      </c>
      <c r="C1919" s="4">
        <v>3236</v>
      </c>
      <c r="D1919" s="4">
        <v>1</v>
      </c>
    </row>
    <row r="1920" spans="1:5" hidden="1">
      <c r="A1920" s="3">
        <v>45071</v>
      </c>
      <c r="B1920" t="s">
        <v>49</v>
      </c>
      <c r="C1920" s="4">
        <v>3236</v>
      </c>
      <c r="D1920" s="4">
        <v>1</v>
      </c>
      <c r="E1920" t="s">
        <v>1836</v>
      </c>
    </row>
    <row r="1921" spans="1:5" hidden="1">
      <c r="A1921" s="3">
        <v>44957</v>
      </c>
      <c r="B1921" t="s">
        <v>50</v>
      </c>
      <c r="C1921" s="4">
        <v>3239</v>
      </c>
      <c r="D1921" s="4">
        <v>1</v>
      </c>
    </row>
    <row r="1922" spans="1:5">
      <c r="A1922" s="3">
        <v>45177</v>
      </c>
      <c r="B1922" t="s">
        <v>1625</v>
      </c>
      <c r="C1922" s="4">
        <v>3242</v>
      </c>
      <c r="D1922" s="4">
        <v>1</v>
      </c>
      <c r="E1922" t="s">
        <v>244</v>
      </c>
    </row>
    <row r="1923" spans="1:5" hidden="1">
      <c r="A1923" s="3">
        <v>44958</v>
      </c>
      <c r="B1923" t="s">
        <v>1626</v>
      </c>
      <c r="C1923" s="4">
        <v>3256</v>
      </c>
      <c r="D1923" s="4">
        <v>1</v>
      </c>
      <c r="E1923" t="s">
        <v>1982</v>
      </c>
    </row>
    <row r="1924" spans="1:5" hidden="1">
      <c r="A1924" s="3">
        <v>44959</v>
      </c>
      <c r="B1924" t="s">
        <v>1221</v>
      </c>
      <c r="C1924" s="4">
        <v>3260</v>
      </c>
      <c r="D1924" s="4">
        <v>1</v>
      </c>
    </row>
    <row r="1925" spans="1:5" hidden="1">
      <c r="A1925" s="3">
        <v>44996</v>
      </c>
      <c r="B1925" t="s">
        <v>1221</v>
      </c>
      <c r="C1925" s="4">
        <v>3260</v>
      </c>
      <c r="D1925" s="4">
        <v>1</v>
      </c>
    </row>
    <row r="1926" spans="1:5" hidden="1">
      <c r="A1926" s="3">
        <v>45029</v>
      </c>
      <c r="B1926" t="s">
        <v>1221</v>
      </c>
      <c r="C1926" s="4">
        <v>3260</v>
      </c>
      <c r="D1926" s="4">
        <v>1</v>
      </c>
    </row>
    <row r="1927" spans="1:5" hidden="1">
      <c r="A1927" s="3">
        <v>44959</v>
      </c>
      <c r="B1927" t="s">
        <v>1627</v>
      </c>
      <c r="C1927" s="4">
        <v>3261</v>
      </c>
      <c r="D1927" s="4">
        <v>1</v>
      </c>
      <c r="E1927" t="s">
        <v>2009</v>
      </c>
    </row>
    <row r="1928" spans="1:5" hidden="1">
      <c r="A1928" s="3">
        <v>44977</v>
      </c>
      <c r="B1928" t="s">
        <v>1568</v>
      </c>
      <c r="C1928" s="4">
        <v>3265</v>
      </c>
      <c r="D1928" s="4">
        <v>1</v>
      </c>
    </row>
    <row r="1929" spans="1:5" hidden="1">
      <c r="A1929" s="3">
        <v>44938</v>
      </c>
      <c r="B1929" t="s">
        <v>51</v>
      </c>
      <c r="C1929" s="4">
        <v>3022</v>
      </c>
      <c r="D1929" s="4">
        <v>1</v>
      </c>
      <c r="E1929" t="s">
        <v>253</v>
      </c>
    </row>
    <row r="1930" spans="1:5" hidden="1">
      <c r="A1930" s="3">
        <v>44939</v>
      </c>
      <c r="B1930" t="s">
        <v>52</v>
      </c>
      <c r="C1930" s="4">
        <v>3032</v>
      </c>
      <c r="D1930" s="4">
        <v>1</v>
      </c>
      <c r="E1930" t="s">
        <v>254</v>
      </c>
    </row>
    <row r="1931" spans="1:5" hidden="1">
      <c r="A1931" s="3">
        <v>44940</v>
      </c>
      <c r="B1931" t="s">
        <v>53</v>
      </c>
      <c r="C1931" s="4">
        <v>3046</v>
      </c>
      <c r="D1931" s="4">
        <v>1</v>
      </c>
      <c r="E1931" t="s">
        <v>255</v>
      </c>
    </row>
    <row r="1932" spans="1:5" hidden="1">
      <c r="A1932" s="3">
        <v>44945</v>
      </c>
      <c r="B1932" t="s">
        <v>54</v>
      </c>
      <c r="C1932" s="4">
        <v>3101</v>
      </c>
      <c r="D1932" s="4">
        <v>1</v>
      </c>
      <c r="E1932" t="s">
        <v>256</v>
      </c>
    </row>
    <row r="1933" spans="1:5" hidden="1">
      <c r="A1933" s="3">
        <v>44956</v>
      </c>
      <c r="B1933" t="s">
        <v>55</v>
      </c>
      <c r="C1933" s="4">
        <v>3114</v>
      </c>
      <c r="D1933" s="4">
        <v>1</v>
      </c>
    </row>
    <row r="1934" spans="1:5" hidden="1">
      <c r="A1934" s="3">
        <v>44947</v>
      </c>
      <c r="B1934" t="s">
        <v>55</v>
      </c>
      <c r="C1934" s="4">
        <v>3114</v>
      </c>
      <c r="D1934" s="4">
        <v>1</v>
      </c>
      <c r="E1934" t="s">
        <v>257</v>
      </c>
    </row>
    <row r="1935" spans="1:5" hidden="1">
      <c r="A1935" s="3">
        <v>45012</v>
      </c>
      <c r="B1935" t="s">
        <v>55</v>
      </c>
      <c r="C1935" s="4">
        <v>3114</v>
      </c>
      <c r="D1935" s="4">
        <v>1</v>
      </c>
    </row>
    <row r="1936" spans="1:5" hidden="1">
      <c r="A1936" s="3">
        <v>45075</v>
      </c>
      <c r="B1936" t="s">
        <v>55</v>
      </c>
      <c r="C1936" s="4">
        <v>3114</v>
      </c>
      <c r="D1936" s="4">
        <v>1</v>
      </c>
      <c r="E1936" t="s">
        <v>1836</v>
      </c>
    </row>
    <row r="1937" spans="1:5" hidden="1">
      <c r="A1937" s="3">
        <v>45135</v>
      </c>
      <c r="B1937" t="s">
        <v>55</v>
      </c>
      <c r="C1937" s="4">
        <v>3114</v>
      </c>
      <c r="D1937" s="4">
        <v>1</v>
      </c>
      <c r="E1937" t="s">
        <v>244</v>
      </c>
    </row>
    <row r="1938" spans="1:5" hidden="1">
      <c r="A1938" s="3">
        <v>44947</v>
      </c>
      <c r="B1938" t="s">
        <v>56</v>
      </c>
      <c r="C1938" s="4">
        <v>3119</v>
      </c>
      <c r="D1938" s="4">
        <v>1</v>
      </c>
    </row>
    <row r="1939" spans="1:5" hidden="1">
      <c r="A1939" s="3">
        <v>44947</v>
      </c>
      <c r="B1939" t="s">
        <v>57</v>
      </c>
      <c r="C1939" s="4">
        <v>3123</v>
      </c>
      <c r="D1939" s="4">
        <v>1</v>
      </c>
      <c r="E1939" t="s">
        <v>243</v>
      </c>
    </row>
    <row r="1940" spans="1:5" hidden="1">
      <c r="A1940" s="3">
        <v>45045</v>
      </c>
      <c r="B1940" t="s">
        <v>57</v>
      </c>
      <c r="C1940" s="4">
        <v>3123</v>
      </c>
      <c r="D1940" s="4">
        <v>1</v>
      </c>
      <c r="E1940" t="s">
        <v>1836</v>
      </c>
    </row>
    <row r="1941" spans="1:5" hidden="1">
      <c r="A1941" s="3">
        <v>45106</v>
      </c>
      <c r="B1941" t="s">
        <v>57</v>
      </c>
      <c r="C1941" s="4">
        <v>3123</v>
      </c>
      <c r="D1941" s="4">
        <v>1</v>
      </c>
      <c r="E1941" t="s">
        <v>1836</v>
      </c>
    </row>
    <row r="1942" spans="1:5" hidden="1">
      <c r="A1942" s="3">
        <v>44949</v>
      </c>
      <c r="B1942" t="s">
        <v>58</v>
      </c>
      <c r="C1942" s="4">
        <v>3131</v>
      </c>
      <c r="D1942" s="4">
        <v>1</v>
      </c>
    </row>
    <row r="1943" spans="1:5" hidden="1">
      <c r="A1943" s="3">
        <v>44949</v>
      </c>
      <c r="B1943" t="s">
        <v>59</v>
      </c>
      <c r="C1943" s="4">
        <v>3134</v>
      </c>
      <c r="D1943" s="4">
        <v>1</v>
      </c>
    </row>
    <row r="1944" spans="1:5" hidden="1">
      <c r="A1944" s="3">
        <v>44950</v>
      </c>
      <c r="B1944" t="s">
        <v>60</v>
      </c>
      <c r="C1944" s="4">
        <v>3145</v>
      </c>
      <c r="D1944" s="4">
        <v>1</v>
      </c>
    </row>
    <row r="1945" spans="1:5" hidden="1">
      <c r="A1945" s="3">
        <v>44951</v>
      </c>
      <c r="B1945" t="s">
        <v>61</v>
      </c>
      <c r="C1945" s="4">
        <v>3161</v>
      </c>
      <c r="D1945" s="4">
        <v>1</v>
      </c>
      <c r="E1945" t="s">
        <v>258</v>
      </c>
    </row>
    <row r="1946" spans="1:5" hidden="1">
      <c r="A1946" s="3">
        <v>44951</v>
      </c>
      <c r="B1946" t="s">
        <v>62</v>
      </c>
      <c r="C1946" s="4">
        <v>3162</v>
      </c>
      <c r="D1946" s="4">
        <v>1</v>
      </c>
      <c r="E1946" t="s">
        <v>259</v>
      </c>
    </row>
    <row r="1947" spans="1:5" hidden="1">
      <c r="A1947" s="3">
        <v>44951</v>
      </c>
      <c r="B1947" t="s">
        <v>63</v>
      </c>
      <c r="C1947" s="4">
        <v>3163</v>
      </c>
      <c r="D1947" s="4">
        <v>1</v>
      </c>
      <c r="E1947" t="s">
        <v>260</v>
      </c>
    </row>
    <row r="1948" spans="1:5" hidden="1">
      <c r="A1948" s="3">
        <v>44932</v>
      </c>
      <c r="B1948" t="s">
        <v>64</v>
      </c>
      <c r="C1948" s="4">
        <v>2969</v>
      </c>
      <c r="D1948" s="4">
        <v>1</v>
      </c>
    </row>
    <row r="1949" spans="1:5" hidden="1">
      <c r="A1949" s="3">
        <v>44933</v>
      </c>
      <c r="B1949" t="s">
        <v>65</v>
      </c>
      <c r="C1949" s="4">
        <v>2979</v>
      </c>
      <c r="D1949" s="4">
        <v>1</v>
      </c>
      <c r="E1949" t="s">
        <v>261</v>
      </c>
    </row>
    <row r="1950" spans="1:5" hidden="1">
      <c r="A1950" s="3">
        <v>44949</v>
      </c>
      <c r="B1950" t="s">
        <v>66</v>
      </c>
      <c r="C1950" s="4">
        <v>2987</v>
      </c>
      <c r="D1950" s="4">
        <v>1</v>
      </c>
    </row>
    <row r="1951" spans="1:5" hidden="1">
      <c r="A1951" s="3">
        <v>44935</v>
      </c>
      <c r="B1951" t="s">
        <v>66</v>
      </c>
      <c r="C1951" s="4">
        <v>2987</v>
      </c>
      <c r="D1951" s="4">
        <v>1</v>
      </c>
      <c r="E1951" t="s">
        <v>262</v>
      </c>
    </row>
    <row r="1952" spans="1:5" hidden="1">
      <c r="A1952" s="3">
        <v>44984</v>
      </c>
      <c r="B1952" t="s">
        <v>66</v>
      </c>
      <c r="C1952" s="4">
        <v>2987</v>
      </c>
      <c r="D1952" s="4">
        <v>1</v>
      </c>
    </row>
    <row r="1953" spans="1:5" hidden="1">
      <c r="A1953" s="3">
        <v>45043</v>
      </c>
      <c r="B1953" t="s">
        <v>66</v>
      </c>
      <c r="C1953" s="4">
        <v>2987</v>
      </c>
      <c r="D1953" s="4">
        <v>1</v>
      </c>
      <c r="E1953" t="s">
        <v>1836</v>
      </c>
    </row>
    <row r="1954" spans="1:5" hidden="1">
      <c r="A1954" s="3">
        <v>44935</v>
      </c>
      <c r="B1954" t="s">
        <v>67</v>
      </c>
      <c r="C1954" s="4">
        <v>2990</v>
      </c>
      <c r="D1954" s="4">
        <v>1</v>
      </c>
      <c r="E1954" t="s">
        <v>250</v>
      </c>
    </row>
    <row r="1955" spans="1:5" hidden="1">
      <c r="A1955" s="3">
        <v>44936</v>
      </c>
      <c r="B1955" t="s">
        <v>68</v>
      </c>
      <c r="C1955" s="4">
        <v>3003</v>
      </c>
      <c r="D1955" s="4">
        <v>1</v>
      </c>
    </row>
    <row r="1956" spans="1:5" hidden="1">
      <c r="A1956" s="3">
        <v>44936</v>
      </c>
      <c r="B1956" t="s">
        <v>69</v>
      </c>
      <c r="C1956" s="4">
        <v>3005</v>
      </c>
      <c r="D1956" s="4">
        <v>1</v>
      </c>
      <c r="E1956" t="s">
        <v>253</v>
      </c>
    </row>
    <row r="1957" spans="1:5" hidden="1">
      <c r="A1957" s="3">
        <v>45001</v>
      </c>
      <c r="B1957" t="s">
        <v>69</v>
      </c>
      <c r="C1957" s="4">
        <v>3005</v>
      </c>
      <c r="D1957" s="4">
        <v>1</v>
      </c>
    </row>
    <row r="1958" spans="1:5" hidden="1">
      <c r="A1958" s="3">
        <v>44953</v>
      </c>
      <c r="B1958" t="s">
        <v>70</v>
      </c>
      <c r="C1958" s="4">
        <v>3006</v>
      </c>
      <c r="D1958" s="4">
        <v>1</v>
      </c>
    </row>
    <row r="1959" spans="1:5" hidden="1">
      <c r="A1959" s="3">
        <v>44937</v>
      </c>
      <c r="B1959" t="s">
        <v>71</v>
      </c>
      <c r="C1959" s="4">
        <v>3018</v>
      </c>
      <c r="D1959" s="4">
        <v>1</v>
      </c>
    </row>
    <row r="1960" spans="1:5" hidden="1">
      <c r="A1960" s="3">
        <v>44940</v>
      </c>
      <c r="B1960" t="s">
        <v>72</v>
      </c>
      <c r="C1960" s="4">
        <v>3043</v>
      </c>
      <c r="D1960" s="4">
        <v>1</v>
      </c>
      <c r="E1960" t="s">
        <v>263</v>
      </c>
    </row>
    <row r="1961" spans="1:5" hidden="1">
      <c r="A1961" s="3">
        <v>44944</v>
      </c>
      <c r="B1961" t="s">
        <v>73</v>
      </c>
      <c r="C1961" s="4">
        <v>3072</v>
      </c>
      <c r="D1961" s="4">
        <v>1</v>
      </c>
    </row>
    <row r="1962" spans="1:5" hidden="1">
      <c r="A1962" s="3">
        <v>44944</v>
      </c>
      <c r="B1962" t="s">
        <v>74</v>
      </c>
      <c r="C1962" s="4">
        <v>3074</v>
      </c>
      <c r="D1962" s="4">
        <v>1</v>
      </c>
      <c r="E1962" t="s">
        <v>264</v>
      </c>
    </row>
    <row r="1963" spans="1:5" hidden="1">
      <c r="A1963" s="3">
        <v>44946</v>
      </c>
      <c r="B1963" t="s">
        <v>75</v>
      </c>
      <c r="C1963" s="4">
        <v>3108</v>
      </c>
      <c r="D1963" s="4">
        <v>1</v>
      </c>
      <c r="E1963" t="s">
        <v>244</v>
      </c>
    </row>
    <row r="1964" spans="1:5" hidden="1">
      <c r="A1964" s="3">
        <v>44949</v>
      </c>
      <c r="B1964" t="s">
        <v>76</v>
      </c>
      <c r="C1964" s="4">
        <v>3130</v>
      </c>
      <c r="D1964" s="4">
        <v>1</v>
      </c>
      <c r="E1964" t="s">
        <v>265</v>
      </c>
    </row>
    <row r="1965" spans="1:5" hidden="1">
      <c r="A1965" s="3">
        <v>44949</v>
      </c>
      <c r="B1965" t="s">
        <v>77</v>
      </c>
      <c r="C1965" s="4">
        <v>3137</v>
      </c>
      <c r="D1965" s="4">
        <v>1</v>
      </c>
      <c r="E1965" t="s">
        <v>244</v>
      </c>
    </row>
    <row r="1966" spans="1:5" hidden="1">
      <c r="A1966" s="3">
        <v>44951</v>
      </c>
      <c r="B1966" t="s">
        <v>78</v>
      </c>
      <c r="C1966" s="4">
        <v>3165</v>
      </c>
      <c r="D1966" s="4">
        <v>1</v>
      </c>
      <c r="E1966" t="s">
        <v>266</v>
      </c>
    </row>
    <row r="1967" spans="1:5" hidden="1">
      <c r="A1967" s="3">
        <v>44963</v>
      </c>
      <c r="B1967" t="s">
        <v>1628</v>
      </c>
      <c r="C1967" s="4">
        <v>3168</v>
      </c>
      <c r="D1967" s="4">
        <v>1</v>
      </c>
    </row>
    <row r="1968" spans="1:5" hidden="1">
      <c r="A1968" s="3">
        <v>45019</v>
      </c>
      <c r="B1968" t="s">
        <v>1628</v>
      </c>
      <c r="C1968" s="4">
        <v>3168</v>
      </c>
      <c r="D1968" s="4">
        <v>1</v>
      </c>
      <c r="E1968" t="s">
        <v>244</v>
      </c>
    </row>
    <row r="1969" spans="1:5" hidden="1">
      <c r="A1969" s="3">
        <v>45094</v>
      </c>
      <c r="B1969" t="s">
        <v>1628</v>
      </c>
      <c r="C1969" s="4">
        <v>3168</v>
      </c>
      <c r="D1969" s="4">
        <v>1</v>
      </c>
      <c r="E1969" t="s">
        <v>1836</v>
      </c>
    </row>
    <row r="1970" spans="1:5" hidden="1">
      <c r="A1970" s="3">
        <v>44963</v>
      </c>
      <c r="B1970" t="s">
        <v>1629</v>
      </c>
      <c r="C1970" s="4">
        <v>2973</v>
      </c>
      <c r="D1970" s="4">
        <v>1</v>
      </c>
    </row>
    <row r="1971" spans="1:5" hidden="1">
      <c r="A1971" s="3">
        <v>44967</v>
      </c>
      <c r="B1971" t="s">
        <v>79</v>
      </c>
      <c r="C1971" s="4">
        <v>2974</v>
      </c>
      <c r="D1971" s="4">
        <v>1</v>
      </c>
    </row>
    <row r="1972" spans="1:5" hidden="1">
      <c r="A1972" s="3">
        <v>44933</v>
      </c>
      <c r="B1972" t="s">
        <v>79</v>
      </c>
      <c r="C1972" s="4">
        <v>2974</v>
      </c>
      <c r="D1972" s="4">
        <v>1</v>
      </c>
    </row>
    <row r="1973" spans="1:5" hidden="1">
      <c r="A1973" s="3">
        <v>45055</v>
      </c>
      <c r="B1973" t="s">
        <v>79</v>
      </c>
      <c r="C1973" s="4">
        <v>2974</v>
      </c>
      <c r="D1973" s="4">
        <v>1</v>
      </c>
      <c r="E1973" t="s">
        <v>1836</v>
      </c>
    </row>
    <row r="1974" spans="1:5" hidden="1">
      <c r="A1974" s="3">
        <v>44933</v>
      </c>
      <c r="B1974" t="s">
        <v>80</v>
      </c>
      <c r="C1974" s="4">
        <v>2978</v>
      </c>
      <c r="D1974" s="4">
        <v>1</v>
      </c>
    </row>
    <row r="1975" spans="1:5" hidden="1">
      <c r="A1975" s="3">
        <v>44935</v>
      </c>
      <c r="B1975" t="s">
        <v>81</v>
      </c>
      <c r="C1975" s="4">
        <v>2985</v>
      </c>
      <c r="D1975" s="4">
        <v>1</v>
      </c>
      <c r="E1975" t="s">
        <v>267</v>
      </c>
    </row>
    <row r="1976" spans="1:5" hidden="1">
      <c r="A1976" s="3">
        <v>44972</v>
      </c>
      <c r="B1976" t="s">
        <v>81</v>
      </c>
      <c r="C1976" s="4">
        <v>2985</v>
      </c>
      <c r="D1976" s="4">
        <v>1</v>
      </c>
      <c r="E1976" t="s">
        <v>267</v>
      </c>
    </row>
    <row r="1977" spans="1:5" hidden="1">
      <c r="A1977" s="3">
        <v>44935</v>
      </c>
      <c r="B1977" t="s">
        <v>82</v>
      </c>
      <c r="C1977" s="4">
        <v>2997</v>
      </c>
      <c r="D1977" s="4">
        <v>1</v>
      </c>
      <c r="E1977" t="s">
        <v>247</v>
      </c>
    </row>
    <row r="1978" spans="1:5" hidden="1">
      <c r="A1978" s="3">
        <v>44936</v>
      </c>
      <c r="B1978" t="s">
        <v>83</v>
      </c>
      <c r="C1978" s="4">
        <v>3007</v>
      </c>
      <c r="D1978" s="4">
        <v>1</v>
      </c>
      <c r="E1978" t="s">
        <v>243</v>
      </c>
    </row>
    <row r="1979" spans="1:5" hidden="1">
      <c r="A1979" s="3">
        <v>44936</v>
      </c>
      <c r="B1979" t="s">
        <v>84</v>
      </c>
      <c r="C1979" s="4">
        <v>3010</v>
      </c>
      <c r="D1979" s="4">
        <v>1</v>
      </c>
      <c r="E1979" t="s">
        <v>268</v>
      </c>
    </row>
    <row r="1980" spans="1:5" hidden="1">
      <c r="A1980" s="3">
        <v>44940</v>
      </c>
      <c r="B1980" t="s">
        <v>85</v>
      </c>
      <c r="C1980" s="4">
        <v>3045</v>
      </c>
      <c r="D1980" s="4">
        <v>1</v>
      </c>
      <c r="E1980" t="s">
        <v>269</v>
      </c>
    </row>
    <row r="1981" spans="1:5" hidden="1">
      <c r="A1981" s="3">
        <v>44943</v>
      </c>
      <c r="B1981" t="s">
        <v>86</v>
      </c>
      <c r="C1981" s="4">
        <v>3066</v>
      </c>
      <c r="D1981" s="4">
        <v>1</v>
      </c>
      <c r="E1981" t="s">
        <v>253</v>
      </c>
    </row>
    <row r="1982" spans="1:5" hidden="1">
      <c r="A1982" s="3">
        <v>44944</v>
      </c>
      <c r="B1982" t="s">
        <v>87</v>
      </c>
      <c r="C1982" s="4">
        <v>3079</v>
      </c>
      <c r="D1982" s="4">
        <v>1</v>
      </c>
      <c r="E1982" t="s">
        <v>270</v>
      </c>
    </row>
    <row r="1983" spans="1:5" hidden="1">
      <c r="A1983" s="3">
        <v>44944</v>
      </c>
      <c r="B1983" t="s">
        <v>88</v>
      </c>
      <c r="C1983" s="4">
        <v>3082</v>
      </c>
      <c r="D1983" s="4">
        <v>1</v>
      </c>
      <c r="E1983" t="s">
        <v>244</v>
      </c>
    </row>
    <row r="1984" spans="1:5" hidden="1">
      <c r="A1984" s="3">
        <v>44947</v>
      </c>
      <c r="B1984" t="s">
        <v>89</v>
      </c>
      <c r="C1984" s="4">
        <v>3120</v>
      </c>
      <c r="D1984" s="4">
        <v>1</v>
      </c>
      <c r="E1984" t="s">
        <v>251</v>
      </c>
    </row>
    <row r="1985" spans="1:5" hidden="1">
      <c r="A1985" s="3">
        <v>44951</v>
      </c>
      <c r="B1985" t="s">
        <v>90</v>
      </c>
      <c r="C1985" s="4">
        <v>3160</v>
      </c>
      <c r="D1985" s="4">
        <v>1</v>
      </c>
    </row>
    <row r="1986" spans="1:5" hidden="1">
      <c r="A1986" s="3">
        <v>45036</v>
      </c>
      <c r="B1986" t="s">
        <v>1630</v>
      </c>
      <c r="C1986" s="4">
        <v>3167</v>
      </c>
      <c r="D1986" s="4">
        <v>1</v>
      </c>
      <c r="E1986" t="s">
        <v>1836</v>
      </c>
    </row>
    <row r="1987" spans="1:5" hidden="1">
      <c r="A1987" s="3">
        <v>45125</v>
      </c>
      <c r="B1987" t="s">
        <v>1630</v>
      </c>
      <c r="C1987" s="4">
        <v>3167</v>
      </c>
      <c r="D1987" s="4">
        <v>1</v>
      </c>
      <c r="E1987" t="s">
        <v>1836</v>
      </c>
    </row>
    <row r="1988" spans="1:5" hidden="1">
      <c r="A1988" s="3">
        <v>44952</v>
      </c>
      <c r="B1988" t="s">
        <v>91</v>
      </c>
      <c r="C1988" s="4">
        <v>3175</v>
      </c>
      <c r="D1988" s="4">
        <v>1</v>
      </c>
    </row>
    <row r="1989" spans="1:5" hidden="1">
      <c r="A1989" s="3">
        <v>45044</v>
      </c>
      <c r="B1989" t="s">
        <v>91</v>
      </c>
      <c r="C1989" s="4">
        <v>3175</v>
      </c>
      <c r="D1989" s="4">
        <v>1</v>
      </c>
    </row>
    <row r="1990" spans="1:5" hidden="1">
      <c r="A1990" s="3">
        <v>44963</v>
      </c>
      <c r="B1990" t="s">
        <v>92</v>
      </c>
      <c r="C1990" s="4">
        <v>3176</v>
      </c>
      <c r="D1990" s="4">
        <v>1</v>
      </c>
    </row>
    <row r="1991" spans="1:5" hidden="1">
      <c r="A1991" s="3">
        <v>44952</v>
      </c>
      <c r="B1991" t="s">
        <v>92</v>
      </c>
      <c r="C1991" s="4">
        <v>3176</v>
      </c>
      <c r="D1991" s="4">
        <v>1</v>
      </c>
      <c r="E1991" t="s">
        <v>271</v>
      </c>
    </row>
    <row r="1992" spans="1:5" hidden="1">
      <c r="A1992" s="3">
        <v>45021</v>
      </c>
      <c r="B1992" t="s">
        <v>92</v>
      </c>
      <c r="C1992" s="4">
        <v>3176</v>
      </c>
      <c r="D1992" s="4">
        <v>1</v>
      </c>
      <c r="E1992" t="s">
        <v>244</v>
      </c>
    </row>
    <row r="1993" spans="1:5" hidden="1">
      <c r="A1993" s="3">
        <v>44945</v>
      </c>
      <c r="B1993" t="s">
        <v>93</v>
      </c>
      <c r="C1993" s="4">
        <v>3093</v>
      </c>
      <c r="D1993" s="4">
        <v>1</v>
      </c>
      <c r="E1993" t="s">
        <v>272</v>
      </c>
    </row>
    <row r="1994" spans="1:5" hidden="1">
      <c r="A1994" s="3">
        <v>44961</v>
      </c>
      <c r="B1994" t="s">
        <v>93</v>
      </c>
      <c r="C1994" s="4">
        <v>3093</v>
      </c>
      <c r="D1994" s="4">
        <v>1</v>
      </c>
    </row>
    <row r="1995" spans="1:5" hidden="1">
      <c r="A1995" s="3">
        <v>45048</v>
      </c>
      <c r="B1995" t="s">
        <v>93</v>
      </c>
      <c r="C1995" s="4">
        <v>3093</v>
      </c>
      <c r="D1995" s="4">
        <v>1</v>
      </c>
      <c r="E1995" t="s">
        <v>1836</v>
      </c>
    </row>
    <row r="1996" spans="1:5">
      <c r="A1996" s="3">
        <v>45192</v>
      </c>
      <c r="B1996" t="s">
        <v>93</v>
      </c>
      <c r="C1996" s="4">
        <v>3093</v>
      </c>
      <c r="D1996" s="4">
        <v>1</v>
      </c>
      <c r="E1996" t="s">
        <v>1836</v>
      </c>
    </row>
    <row r="1997" spans="1:5" hidden="1">
      <c r="A1997" s="3">
        <v>44945</v>
      </c>
      <c r="B1997" t="s">
        <v>94</v>
      </c>
      <c r="C1997" s="4">
        <v>3094</v>
      </c>
      <c r="D1997" s="4">
        <v>1</v>
      </c>
      <c r="E1997" t="s">
        <v>272</v>
      </c>
    </row>
    <row r="1998" spans="1:5" hidden="1">
      <c r="A1998" s="3">
        <v>44961</v>
      </c>
      <c r="B1998" t="s">
        <v>94</v>
      </c>
      <c r="C1998" s="4">
        <v>3094</v>
      </c>
      <c r="D1998" s="4">
        <v>1</v>
      </c>
    </row>
    <row r="1999" spans="1:5" hidden="1">
      <c r="A1999" s="3">
        <v>45048</v>
      </c>
      <c r="B1999" t="s">
        <v>94</v>
      </c>
      <c r="C1999" s="4">
        <v>3094</v>
      </c>
      <c r="D1999" s="4">
        <v>1</v>
      </c>
      <c r="E1999" t="s">
        <v>1836</v>
      </c>
    </row>
    <row r="2000" spans="1:5" hidden="1">
      <c r="A2000" s="3">
        <v>45082</v>
      </c>
      <c r="B2000" t="s">
        <v>94</v>
      </c>
      <c r="C2000" s="4">
        <v>3094</v>
      </c>
      <c r="D2000" s="4">
        <v>1</v>
      </c>
      <c r="E2000" t="s">
        <v>1836</v>
      </c>
    </row>
    <row r="2001" spans="1:5" hidden="1">
      <c r="A2001" s="3">
        <v>45106</v>
      </c>
      <c r="B2001" t="s">
        <v>94</v>
      </c>
      <c r="C2001" s="4">
        <v>3094</v>
      </c>
      <c r="D2001" s="4">
        <v>1</v>
      </c>
      <c r="E2001" t="s">
        <v>1836</v>
      </c>
    </row>
    <row r="2002" spans="1:5" hidden="1">
      <c r="A2002" s="3">
        <v>44946</v>
      </c>
      <c r="B2002" t="s">
        <v>95</v>
      </c>
      <c r="C2002" s="4">
        <v>3103</v>
      </c>
      <c r="D2002" s="4">
        <v>1</v>
      </c>
    </row>
    <row r="2003" spans="1:5" hidden="1">
      <c r="A2003" s="3">
        <v>44982</v>
      </c>
      <c r="B2003" t="s">
        <v>95</v>
      </c>
      <c r="C2003" s="4">
        <v>3103</v>
      </c>
      <c r="D2003" s="4">
        <v>1</v>
      </c>
    </row>
    <row r="2004" spans="1:5" hidden="1">
      <c r="A2004" s="3">
        <v>44946</v>
      </c>
      <c r="B2004" t="s">
        <v>96</v>
      </c>
      <c r="C2004" s="4">
        <v>3107</v>
      </c>
      <c r="D2004" s="4">
        <v>1</v>
      </c>
      <c r="E2004" t="s">
        <v>261</v>
      </c>
    </row>
    <row r="2005" spans="1:5" hidden="1">
      <c r="A2005" s="3">
        <v>44959</v>
      </c>
      <c r="B2005" t="s">
        <v>97</v>
      </c>
      <c r="C2005" s="4">
        <v>3113</v>
      </c>
      <c r="D2005" s="4">
        <v>1</v>
      </c>
    </row>
    <row r="2006" spans="1:5" hidden="1">
      <c r="A2006" s="3">
        <v>44947</v>
      </c>
      <c r="B2006" t="s">
        <v>97</v>
      </c>
      <c r="C2006" s="4">
        <v>3113</v>
      </c>
      <c r="D2006" s="4">
        <v>1</v>
      </c>
      <c r="E2006" t="s">
        <v>243</v>
      </c>
    </row>
    <row r="2007" spans="1:5" hidden="1">
      <c r="A2007" s="3">
        <v>44947</v>
      </c>
      <c r="B2007" t="s">
        <v>98</v>
      </c>
      <c r="C2007" s="4">
        <v>3116</v>
      </c>
      <c r="D2007" s="4">
        <v>1</v>
      </c>
    </row>
    <row r="2008" spans="1:5" hidden="1">
      <c r="A2008" s="3">
        <v>44947</v>
      </c>
      <c r="B2008" t="s">
        <v>98</v>
      </c>
      <c r="C2008" s="4">
        <v>3116</v>
      </c>
      <c r="D2008" s="4">
        <v>1</v>
      </c>
    </row>
    <row r="2009" spans="1:5" hidden="1">
      <c r="A2009" s="3">
        <v>44947</v>
      </c>
      <c r="B2009" t="s">
        <v>99</v>
      </c>
      <c r="C2009" s="4">
        <v>3122</v>
      </c>
      <c r="D2009" s="4">
        <v>1</v>
      </c>
    </row>
    <row r="2010" spans="1:5" hidden="1">
      <c r="A2010" s="3">
        <v>44947</v>
      </c>
      <c r="B2010" t="s">
        <v>100</v>
      </c>
      <c r="C2010" s="4">
        <v>3124</v>
      </c>
      <c r="D2010" s="4">
        <v>1</v>
      </c>
      <c r="E2010" t="s">
        <v>243</v>
      </c>
    </row>
    <row r="2011" spans="1:5" hidden="1">
      <c r="A2011" s="3">
        <v>44947</v>
      </c>
      <c r="B2011" t="s">
        <v>101</v>
      </c>
      <c r="C2011" s="4">
        <v>3126</v>
      </c>
      <c r="D2011" s="4">
        <v>1</v>
      </c>
    </row>
    <row r="2012" spans="1:5" hidden="1">
      <c r="A2012" s="3">
        <v>45121</v>
      </c>
      <c r="B2012" t="s">
        <v>101</v>
      </c>
      <c r="C2012" s="4">
        <v>3126</v>
      </c>
      <c r="D2012" s="4">
        <v>1</v>
      </c>
      <c r="E2012" t="s">
        <v>1836</v>
      </c>
    </row>
    <row r="2013" spans="1:5" hidden="1">
      <c r="A2013" s="3">
        <v>44959</v>
      </c>
      <c r="B2013" t="s">
        <v>867</v>
      </c>
      <c r="C2013" s="4">
        <v>3128</v>
      </c>
      <c r="D2013" s="4">
        <v>1</v>
      </c>
    </row>
    <row r="2014" spans="1:5" hidden="1">
      <c r="A2014" s="3">
        <v>45023</v>
      </c>
      <c r="B2014" t="s">
        <v>867</v>
      </c>
      <c r="C2014" s="4">
        <v>3128</v>
      </c>
      <c r="D2014" s="4">
        <v>1</v>
      </c>
      <c r="E2014" t="s">
        <v>1836</v>
      </c>
    </row>
    <row r="2015" spans="1:5" hidden="1">
      <c r="A2015" s="3">
        <v>44933</v>
      </c>
      <c r="B2015" t="s">
        <v>102</v>
      </c>
      <c r="C2015" s="4">
        <v>2972</v>
      </c>
      <c r="D2015" s="4">
        <v>1</v>
      </c>
    </row>
    <row r="2016" spans="1:5" hidden="1">
      <c r="A2016" s="3">
        <v>44937</v>
      </c>
      <c r="B2016" t="s">
        <v>103</v>
      </c>
      <c r="C2016" s="4">
        <v>3014</v>
      </c>
      <c r="D2016" s="4">
        <v>1</v>
      </c>
      <c r="E2016" t="s">
        <v>244</v>
      </c>
    </row>
    <row r="2017" spans="1:5" hidden="1">
      <c r="A2017" s="3">
        <v>44951</v>
      </c>
      <c r="B2017" t="s">
        <v>104</v>
      </c>
      <c r="C2017" s="4">
        <v>3015</v>
      </c>
      <c r="D2017" s="4">
        <v>1</v>
      </c>
      <c r="E2017" t="s">
        <v>244</v>
      </c>
    </row>
    <row r="2018" spans="1:5" hidden="1">
      <c r="A2018" s="3">
        <v>44937</v>
      </c>
      <c r="B2018" t="s">
        <v>104</v>
      </c>
      <c r="C2018" s="4">
        <v>3015</v>
      </c>
      <c r="D2018" s="4">
        <v>1</v>
      </c>
      <c r="E2018" t="s">
        <v>244</v>
      </c>
    </row>
    <row r="2019" spans="1:5" hidden="1">
      <c r="A2019" s="3">
        <v>45006</v>
      </c>
      <c r="B2019" t="s">
        <v>104</v>
      </c>
      <c r="C2019" s="4">
        <v>3015</v>
      </c>
      <c r="D2019" s="4">
        <v>1</v>
      </c>
      <c r="E2019" t="s">
        <v>244</v>
      </c>
    </row>
    <row r="2020" spans="1:5" hidden="1">
      <c r="A2020" s="3">
        <v>45052</v>
      </c>
      <c r="B2020" t="s">
        <v>104</v>
      </c>
      <c r="C2020" s="4">
        <v>3015</v>
      </c>
      <c r="D2020" s="4">
        <v>1</v>
      </c>
      <c r="E2020" t="s">
        <v>1836</v>
      </c>
    </row>
    <row r="2021" spans="1:5" hidden="1">
      <c r="A2021" s="3">
        <v>45118</v>
      </c>
      <c r="B2021" t="s">
        <v>104</v>
      </c>
      <c r="C2021" s="4">
        <v>3015</v>
      </c>
      <c r="D2021" s="4">
        <v>1</v>
      </c>
      <c r="E2021" t="s">
        <v>1836</v>
      </c>
    </row>
    <row r="2022" spans="1:5" hidden="1">
      <c r="A2022" s="3">
        <v>44940</v>
      </c>
      <c r="B2022" t="s">
        <v>105</v>
      </c>
      <c r="C2022" s="4">
        <v>3040</v>
      </c>
      <c r="D2022" s="4">
        <v>1</v>
      </c>
    </row>
    <row r="2023" spans="1:5" hidden="1">
      <c r="A2023" s="3">
        <v>44941</v>
      </c>
      <c r="B2023" t="s">
        <v>106</v>
      </c>
      <c r="C2023" s="4">
        <v>3050</v>
      </c>
      <c r="D2023" s="4">
        <v>1</v>
      </c>
      <c r="E2023" t="s">
        <v>273</v>
      </c>
    </row>
    <row r="2024" spans="1:5" hidden="1">
      <c r="A2024" s="3">
        <v>44941</v>
      </c>
      <c r="B2024" t="s">
        <v>107</v>
      </c>
      <c r="C2024" s="4">
        <v>3053</v>
      </c>
      <c r="D2024" s="4">
        <v>1</v>
      </c>
      <c r="E2024" t="s">
        <v>274</v>
      </c>
    </row>
    <row r="2025" spans="1:5" hidden="1">
      <c r="A2025" s="3">
        <v>44944</v>
      </c>
      <c r="B2025" t="s">
        <v>108</v>
      </c>
      <c r="C2025" s="4">
        <v>3071</v>
      </c>
      <c r="D2025" s="4">
        <v>1</v>
      </c>
      <c r="E2025" t="s">
        <v>259</v>
      </c>
    </row>
    <row r="2026" spans="1:5" hidden="1">
      <c r="A2026" s="3">
        <v>45002</v>
      </c>
      <c r="B2026" t="s">
        <v>1631</v>
      </c>
      <c r="C2026" s="4">
        <v>3084</v>
      </c>
      <c r="D2026" s="4">
        <v>1</v>
      </c>
      <c r="E2026" t="s">
        <v>244</v>
      </c>
    </row>
    <row r="2027" spans="1:5" hidden="1">
      <c r="A2027" s="3">
        <v>44966</v>
      </c>
      <c r="B2027" t="s">
        <v>1632</v>
      </c>
      <c r="C2027" s="4">
        <v>3132</v>
      </c>
      <c r="D2027" s="4">
        <v>1</v>
      </c>
    </row>
    <row r="2028" spans="1:5" hidden="1">
      <c r="A2028" s="3">
        <v>45031</v>
      </c>
      <c r="B2028" t="s">
        <v>1632</v>
      </c>
      <c r="C2028" s="4">
        <v>3132</v>
      </c>
      <c r="D2028" s="4">
        <v>1</v>
      </c>
      <c r="E2028" t="s">
        <v>1836</v>
      </c>
    </row>
    <row r="2029" spans="1:5" hidden="1">
      <c r="A2029" s="3">
        <v>44949</v>
      </c>
      <c r="B2029" t="s">
        <v>109</v>
      </c>
      <c r="C2029" s="4">
        <v>3133</v>
      </c>
      <c r="D2029" s="4">
        <v>1</v>
      </c>
    </row>
    <row r="2030" spans="1:5" hidden="1">
      <c r="A2030" s="3">
        <v>44950</v>
      </c>
      <c r="B2030" t="s">
        <v>110</v>
      </c>
      <c r="C2030" s="4">
        <v>3142</v>
      </c>
      <c r="D2030" s="4">
        <v>1</v>
      </c>
      <c r="E2030" t="s">
        <v>244</v>
      </c>
    </row>
    <row r="2031" spans="1:5" hidden="1">
      <c r="A2031" s="3">
        <v>44950</v>
      </c>
      <c r="B2031" t="s">
        <v>111</v>
      </c>
      <c r="C2031" s="4">
        <v>3146</v>
      </c>
      <c r="D2031" s="4">
        <v>1</v>
      </c>
      <c r="E2031" t="s">
        <v>275</v>
      </c>
    </row>
    <row r="2032" spans="1:5" hidden="1">
      <c r="A2032" s="3">
        <v>44931</v>
      </c>
      <c r="B2032" t="s">
        <v>112</v>
      </c>
      <c r="C2032" s="4">
        <v>2961</v>
      </c>
      <c r="D2032" s="4">
        <v>1</v>
      </c>
    </row>
    <row r="2033" spans="1:5" hidden="1">
      <c r="A2033" s="3">
        <v>44967</v>
      </c>
      <c r="B2033" t="s">
        <v>112</v>
      </c>
      <c r="C2033" s="4">
        <v>2961</v>
      </c>
      <c r="D2033" s="4">
        <v>1</v>
      </c>
    </row>
    <row r="2034" spans="1:5" hidden="1">
      <c r="A2034" s="3">
        <v>44932</v>
      </c>
      <c r="B2034" t="s">
        <v>113</v>
      </c>
      <c r="C2034" s="4">
        <v>2966</v>
      </c>
      <c r="D2034" s="4">
        <v>1</v>
      </c>
      <c r="E2034" t="s">
        <v>264</v>
      </c>
    </row>
    <row r="2035" spans="1:5" hidden="1">
      <c r="A2035" s="3">
        <v>44935</v>
      </c>
      <c r="B2035" t="s">
        <v>114</v>
      </c>
      <c r="C2035" s="4">
        <v>2986</v>
      </c>
      <c r="D2035" s="4">
        <v>1</v>
      </c>
      <c r="E2035" t="s">
        <v>276</v>
      </c>
    </row>
    <row r="2036" spans="1:5" hidden="1">
      <c r="A2036" s="3">
        <v>44953</v>
      </c>
      <c r="B2036" t="s">
        <v>114</v>
      </c>
      <c r="C2036" s="4">
        <v>2986</v>
      </c>
      <c r="D2036" s="4">
        <v>1</v>
      </c>
    </row>
    <row r="2037" spans="1:5" hidden="1">
      <c r="A2037" s="3">
        <v>44935</v>
      </c>
      <c r="B2037" t="s">
        <v>115</v>
      </c>
      <c r="C2037" s="4">
        <v>2991</v>
      </c>
      <c r="D2037" s="4">
        <v>1</v>
      </c>
      <c r="E2037" t="s">
        <v>277</v>
      </c>
    </row>
    <row r="2038" spans="1:5" hidden="1">
      <c r="A2038" s="3">
        <v>44938</v>
      </c>
      <c r="B2038" t="s">
        <v>116</v>
      </c>
      <c r="C2038" s="4">
        <v>3021</v>
      </c>
      <c r="D2038" s="4">
        <v>1</v>
      </c>
    </row>
    <row r="2039" spans="1:5" hidden="1">
      <c r="A2039" s="3">
        <v>44942</v>
      </c>
      <c r="B2039" t="s">
        <v>117</v>
      </c>
      <c r="C2039" s="4">
        <v>3054</v>
      </c>
      <c r="D2039" s="4">
        <v>1</v>
      </c>
    </row>
    <row r="2040" spans="1:5" hidden="1">
      <c r="A2040" s="3">
        <v>44943</v>
      </c>
      <c r="B2040" t="s">
        <v>118</v>
      </c>
      <c r="C2040" s="4">
        <v>3064</v>
      </c>
      <c r="D2040" s="4">
        <v>1</v>
      </c>
    </row>
    <row r="2041" spans="1:5" hidden="1">
      <c r="A2041" s="3">
        <v>45003</v>
      </c>
      <c r="B2041" t="s">
        <v>118</v>
      </c>
      <c r="C2041" s="4">
        <v>3064</v>
      </c>
      <c r="D2041" s="4">
        <v>1</v>
      </c>
      <c r="E2041" t="s">
        <v>244</v>
      </c>
    </row>
    <row r="2042" spans="1:5" hidden="1">
      <c r="A2042" s="3">
        <v>45091</v>
      </c>
      <c r="B2042" t="s">
        <v>118</v>
      </c>
      <c r="C2042" s="4">
        <v>3064</v>
      </c>
      <c r="D2042" s="4">
        <v>1</v>
      </c>
      <c r="E2042" t="s">
        <v>1836</v>
      </c>
    </row>
    <row r="2043" spans="1:5" hidden="1">
      <c r="A2043" s="3">
        <v>44944</v>
      </c>
      <c r="B2043" t="s">
        <v>119</v>
      </c>
      <c r="C2043" s="4">
        <v>3075</v>
      </c>
      <c r="D2043" s="4">
        <v>1</v>
      </c>
      <c r="E2043" t="s">
        <v>278</v>
      </c>
    </row>
    <row r="2044" spans="1:5" hidden="1">
      <c r="A2044" s="3">
        <v>44944</v>
      </c>
      <c r="B2044" t="s">
        <v>120</v>
      </c>
      <c r="C2044" s="4">
        <v>3080</v>
      </c>
      <c r="D2044" s="4">
        <v>1</v>
      </c>
      <c r="E2044" t="s">
        <v>279</v>
      </c>
    </row>
    <row r="2045" spans="1:5" hidden="1">
      <c r="A2045" s="3">
        <v>44944</v>
      </c>
      <c r="B2045" t="s">
        <v>121</v>
      </c>
      <c r="C2045" s="4">
        <v>3087</v>
      </c>
      <c r="D2045" s="4">
        <v>1</v>
      </c>
      <c r="E2045" t="s">
        <v>280</v>
      </c>
    </row>
    <row r="2046" spans="1:5" hidden="1">
      <c r="A2046" s="3">
        <v>44945</v>
      </c>
      <c r="B2046" t="s">
        <v>122</v>
      </c>
      <c r="C2046" s="4">
        <v>3095</v>
      </c>
      <c r="D2046" s="4">
        <v>1</v>
      </c>
    </row>
    <row r="2047" spans="1:5" hidden="1">
      <c r="A2047" s="3">
        <v>44945</v>
      </c>
      <c r="B2047" t="s">
        <v>123</v>
      </c>
      <c r="C2047" s="4">
        <v>3096</v>
      </c>
      <c r="D2047" s="4">
        <v>1</v>
      </c>
      <c r="E2047" t="s">
        <v>281</v>
      </c>
    </row>
    <row r="2048" spans="1:5" hidden="1">
      <c r="A2048" s="3">
        <v>44945</v>
      </c>
      <c r="B2048" t="s">
        <v>124</v>
      </c>
      <c r="C2048" s="4">
        <v>3098</v>
      </c>
      <c r="D2048" s="4">
        <v>1</v>
      </c>
    </row>
    <row r="2049" spans="1:5" hidden="1">
      <c r="A2049" s="3">
        <v>44949</v>
      </c>
      <c r="B2049" t="s">
        <v>125</v>
      </c>
      <c r="C2049" s="4">
        <v>3135</v>
      </c>
      <c r="D2049" s="4">
        <v>1</v>
      </c>
    </row>
    <row r="2050" spans="1:5" hidden="1">
      <c r="A2050" s="3">
        <v>44950</v>
      </c>
      <c r="B2050" t="s">
        <v>126</v>
      </c>
      <c r="C2050" s="4">
        <v>3147</v>
      </c>
      <c r="D2050" s="4">
        <v>1</v>
      </c>
      <c r="E2050" t="s">
        <v>243</v>
      </c>
    </row>
    <row r="2051" spans="1:5" hidden="1">
      <c r="A2051" s="3">
        <v>44933</v>
      </c>
      <c r="B2051" t="s">
        <v>127</v>
      </c>
      <c r="C2051" s="4">
        <v>2970</v>
      </c>
      <c r="D2051" s="4">
        <v>1</v>
      </c>
      <c r="E2051" t="s">
        <v>277</v>
      </c>
    </row>
    <row r="2052" spans="1:5" hidden="1">
      <c r="A2052" s="3">
        <v>44935</v>
      </c>
      <c r="B2052" t="s">
        <v>128</v>
      </c>
      <c r="C2052" s="4">
        <v>2984</v>
      </c>
      <c r="D2052" s="4">
        <v>1</v>
      </c>
      <c r="E2052" t="s">
        <v>244</v>
      </c>
    </row>
    <row r="2053" spans="1:5" hidden="1">
      <c r="A2053" s="3">
        <v>44946</v>
      </c>
      <c r="B2053" t="s">
        <v>128</v>
      </c>
      <c r="C2053" s="4">
        <v>2984</v>
      </c>
      <c r="D2053" s="4">
        <v>1</v>
      </c>
    </row>
    <row r="2054" spans="1:5" hidden="1">
      <c r="A2054" s="3">
        <v>45005</v>
      </c>
      <c r="B2054" t="s">
        <v>128</v>
      </c>
      <c r="C2054" s="4">
        <v>2984</v>
      </c>
      <c r="D2054" s="4">
        <v>1</v>
      </c>
    </row>
    <row r="2055" spans="1:5" hidden="1">
      <c r="A2055" s="3">
        <v>45097</v>
      </c>
      <c r="B2055" t="s">
        <v>128</v>
      </c>
      <c r="C2055" s="4">
        <v>2984</v>
      </c>
      <c r="D2055" s="4">
        <v>1</v>
      </c>
      <c r="E2055" t="s">
        <v>1836</v>
      </c>
    </row>
    <row r="2056" spans="1:5" hidden="1">
      <c r="A2056" s="3">
        <v>44936</v>
      </c>
      <c r="B2056" t="s">
        <v>129</v>
      </c>
      <c r="C2056" s="4">
        <v>3008</v>
      </c>
      <c r="D2056" s="4">
        <v>1</v>
      </c>
      <c r="E2056" t="s">
        <v>274</v>
      </c>
    </row>
    <row r="2057" spans="1:5" hidden="1">
      <c r="A2057" s="3">
        <v>44999</v>
      </c>
      <c r="B2057" t="s">
        <v>180</v>
      </c>
      <c r="C2057" s="4">
        <v>2955</v>
      </c>
      <c r="D2057" s="4">
        <v>1</v>
      </c>
    </row>
    <row r="2058" spans="1:5" hidden="1">
      <c r="A2058" s="3">
        <v>45163</v>
      </c>
      <c r="B2058" t="s">
        <v>180</v>
      </c>
      <c r="C2058" s="4">
        <v>2955</v>
      </c>
      <c r="D2058" s="4">
        <v>1</v>
      </c>
      <c r="E2058" t="s">
        <v>1836</v>
      </c>
    </row>
    <row r="2059" spans="1:5" hidden="1">
      <c r="A2059" s="3">
        <v>44930</v>
      </c>
      <c r="B2059" t="s">
        <v>130</v>
      </c>
      <c r="C2059" s="4">
        <v>2956</v>
      </c>
      <c r="D2059" s="4">
        <v>1</v>
      </c>
      <c r="E2059" t="s">
        <v>271</v>
      </c>
    </row>
    <row r="2060" spans="1:5" hidden="1">
      <c r="A2060" s="3">
        <v>44951</v>
      </c>
      <c r="B2060" t="s">
        <v>130</v>
      </c>
      <c r="C2060" s="4">
        <v>2956</v>
      </c>
      <c r="D2060" s="4">
        <v>1</v>
      </c>
    </row>
    <row r="2061" spans="1:5" hidden="1">
      <c r="A2061" s="3">
        <v>44939</v>
      </c>
      <c r="B2061" t="s">
        <v>130</v>
      </c>
      <c r="C2061" s="4">
        <v>2956</v>
      </c>
      <c r="D2061" s="4">
        <v>1</v>
      </c>
    </row>
    <row r="2062" spans="1:5" hidden="1">
      <c r="A2062" s="3">
        <v>45002</v>
      </c>
      <c r="B2062" t="s">
        <v>1633</v>
      </c>
      <c r="C2062" s="4">
        <v>2743</v>
      </c>
      <c r="D2062" s="4">
        <v>1</v>
      </c>
      <c r="E2062" t="s">
        <v>244</v>
      </c>
    </row>
    <row r="2063" spans="1:5" hidden="1">
      <c r="A2063" s="3">
        <v>44957</v>
      </c>
      <c r="B2063" t="s">
        <v>131</v>
      </c>
      <c r="C2063" s="4">
        <v>2766</v>
      </c>
      <c r="D2063" s="4">
        <v>1</v>
      </c>
    </row>
    <row r="2064" spans="1:5" hidden="1">
      <c r="A2064" s="3">
        <v>44933</v>
      </c>
      <c r="B2064" t="s">
        <v>131</v>
      </c>
      <c r="C2064" s="4">
        <v>2766</v>
      </c>
      <c r="D2064" s="4">
        <v>1</v>
      </c>
    </row>
    <row r="2065" spans="1:5" hidden="1">
      <c r="A2065" s="3">
        <v>44996</v>
      </c>
      <c r="B2065" t="s">
        <v>1634</v>
      </c>
      <c r="C2065" s="4">
        <v>2798</v>
      </c>
      <c r="D2065" s="4">
        <v>1</v>
      </c>
    </row>
    <row r="2066" spans="1:5" hidden="1">
      <c r="A2066" s="3">
        <v>45040</v>
      </c>
      <c r="B2066" t="s">
        <v>1635</v>
      </c>
      <c r="C2066" s="4">
        <v>2818</v>
      </c>
      <c r="D2066" s="4">
        <v>1</v>
      </c>
      <c r="E2066" t="s">
        <v>244</v>
      </c>
    </row>
    <row r="2067" spans="1:5" hidden="1">
      <c r="A2067" s="3">
        <v>44940</v>
      </c>
      <c r="B2067" t="s">
        <v>132</v>
      </c>
      <c r="C2067" s="4">
        <v>2828</v>
      </c>
      <c r="D2067" s="4">
        <v>1</v>
      </c>
    </row>
    <row r="2068" spans="1:5" hidden="1">
      <c r="A2068" s="3">
        <v>45014</v>
      </c>
      <c r="B2068" t="s">
        <v>132</v>
      </c>
      <c r="C2068" s="4">
        <v>2828</v>
      </c>
      <c r="D2068" s="4">
        <v>1</v>
      </c>
    </row>
    <row r="2069" spans="1:5" hidden="1">
      <c r="A2069" s="3">
        <v>45103</v>
      </c>
      <c r="B2069" t="s">
        <v>132</v>
      </c>
      <c r="C2069" s="4">
        <v>2828</v>
      </c>
      <c r="D2069" s="4">
        <v>1</v>
      </c>
      <c r="E2069" t="s">
        <v>1836</v>
      </c>
    </row>
    <row r="2070" spans="1:5">
      <c r="A2070" s="3">
        <v>45194</v>
      </c>
      <c r="B2070" t="s">
        <v>132</v>
      </c>
      <c r="C2070" s="4">
        <v>2828</v>
      </c>
      <c r="D2070" s="4">
        <v>1</v>
      </c>
      <c r="E2070" t="s">
        <v>1836</v>
      </c>
    </row>
    <row r="2071" spans="1:5" hidden="1">
      <c r="A2071" s="3">
        <v>45091</v>
      </c>
      <c r="B2071" t="s">
        <v>1636</v>
      </c>
      <c r="C2071" s="4">
        <v>2714</v>
      </c>
      <c r="D2071" s="4">
        <v>1</v>
      </c>
      <c r="E2071" t="s">
        <v>1836</v>
      </c>
    </row>
    <row r="2072" spans="1:5" hidden="1">
      <c r="A2072" s="3">
        <v>44951</v>
      </c>
      <c r="B2072" t="s">
        <v>133</v>
      </c>
      <c r="C2072" s="4">
        <v>2738</v>
      </c>
      <c r="D2072" s="4">
        <v>1</v>
      </c>
    </row>
    <row r="2073" spans="1:5" hidden="1">
      <c r="A2073" s="3">
        <v>44936</v>
      </c>
      <c r="B2073" t="s">
        <v>133</v>
      </c>
      <c r="C2073" s="4">
        <v>2738</v>
      </c>
      <c r="D2073" s="4">
        <v>1</v>
      </c>
      <c r="E2073" t="s">
        <v>253</v>
      </c>
    </row>
    <row r="2074" spans="1:5" hidden="1">
      <c r="A2074" s="3">
        <v>44991</v>
      </c>
      <c r="B2074" t="s">
        <v>133</v>
      </c>
      <c r="C2074" s="4">
        <v>2738</v>
      </c>
      <c r="D2074" s="4">
        <v>1</v>
      </c>
    </row>
    <row r="2075" spans="1:5" hidden="1">
      <c r="A2075" s="3">
        <v>45061</v>
      </c>
      <c r="B2075" t="s">
        <v>133</v>
      </c>
      <c r="C2075" s="4">
        <v>2738</v>
      </c>
      <c r="D2075" s="4">
        <v>1</v>
      </c>
      <c r="E2075" t="s">
        <v>1836</v>
      </c>
    </row>
    <row r="2076" spans="1:5" hidden="1">
      <c r="A2076" s="3">
        <v>45129</v>
      </c>
      <c r="B2076" t="s">
        <v>133</v>
      </c>
      <c r="C2076" s="4">
        <v>2738</v>
      </c>
      <c r="D2076" s="4">
        <v>1</v>
      </c>
      <c r="E2076" t="s">
        <v>244</v>
      </c>
    </row>
    <row r="2077" spans="1:5">
      <c r="A2077" s="3">
        <v>45197</v>
      </c>
      <c r="B2077" t="s">
        <v>133</v>
      </c>
      <c r="C2077" s="4">
        <v>2738</v>
      </c>
      <c r="D2077" s="4">
        <v>1</v>
      </c>
      <c r="E2077" t="s">
        <v>1836</v>
      </c>
    </row>
    <row r="2078" spans="1:5" hidden="1">
      <c r="A2078" s="3">
        <v>44946</v>
      </c>
      <c r="B2078" t="s">
        <v>134</v>
      </c>
      <c r="C2078" s="4">
        <v>2877</v>
      </c>
      <c r="D2078" s="4">
        <v>1</v>
      </c>
    </row>
    <row r="2079" spans="1:5" hidden="1">
      <c r="A2079" s="3">
        <v>44995</v>
      </c>
      <c r="B2079" t="s">
        <v>134</v>
      </c>
      <c r="C2079" s="4">
        <v>2877</v>
      </c>
      <c r="D2079" s="4">
        <v>1</v>
      </c>
    </row>
    <row r="2080" spans="1:5" hidden="1">
      <c r="A2080" s="3">
        <v>45012</v>
      </c>
      <c r="B2080" t="s">
        <v>134</v>
      </c>
      <c r="C2080" s="4">
        <v>2877</v>
      </c>
      <c r="D2080" s="4">
        <v>1</v>
      </c>
    </row>
    <row r="2081" spans="1:5" hidden="1">
      <c r="A2081" s="3">
        <v>45065</v>
      </c>
      <c r="B2081" t="s">
        <v>134</v>
      </c>
      <c r="C2081" s="4">
        <v>2877</v>
      </c>
      <c r="D2081" s="4">
        <v>1</v>
      </c>
      <c r="E2081" t="s">
        <v>1836</v>
      </c>
    </row>
    <row r="2082" spans="1:5" hidden="1">
      <c r="A2082" s="3">
        <v>45150</v>
      </c>
      <c r="B2082" t="s">
        <v>134</v>
      </c>
      <c r="C2082" s="4">
        <v>2877</v>
      </c>
      <c r="D2082" s="4">
        <v>1</v>
      </c>
      <c r="E2082" t="s">
        <v>1836</v>
      </c>
    </row>
    <row r="2083" spans="1:5" hidden="1">
      <c r="A2083" s="3">
        <v>44933</v>
      </c>
      <c r="B2083" t="s">
        <v>135</v>
      </c>
      <c r="C2083" s="4">
        <v>2895</v>
      </c>
      <c r="D2083" s="4">
        <v>1</v>
      </c>
    </row>
    <row r="2084" spans="1:5" hidden="1">
      <c r="A2084" s="3">
        <v>44943</v>
      </c>
      <c r="B2084" t="s">
        <v>136</v>
      </c>
      <c r="C2084" s="4">
        <v>2965</v>
      </c>
      <c r="D2084" s="4">
        <v>1</v>
      </c>
    </row>
    <row r="2085" spans="1:5" hidden="1">
      <c r="A2085" s="3">
        <v>44932</v>
      </c>
      <c r="B2085" t="s">
        <v>136</v>
      </c>
      <c r="C2085" s="4">
        <v>2965</v>
      </c>
      <c r="D2085" s="4">
        <v>1</v>
      </c>
      <c r="E2085" t="s">
        <v>282</v>
      </c>
    </row>
    <row r="2086" spans="1:5" hidden="1">
      <c r="A2086" s="3">
        <v>44932</v>
      </c>
      <c r="B2086" t="s">
        <v>137</v>
      </c>
      <c r="C2086" s="4">
        <v>2968</v>
      </c>
      <c r="D2086" s="4">
        <v>1</v>
      </c>
      <c r="E2086" t="s">
        <v>283</v>
      </c>
    </row>
    <row r="2087" spans="1:5" hidden="1">
      <c r="A2087" s="3">
        <v>44989</v>
      </c>
      <c r="B2087" t="s">
        <v>137</v>
      </c>
      <c r="C2087" s="4">
        <v>2968</v>
      </c>
      <c r="D2087" s="4">
        <v>1</v>
      </c>
      <c r="E2087" t="s">
        <v>244</v>
      </c>
    </row>
    <row r="2088" spans="1:5" hidden="1">
      <c r="A2088" s="3">
        <v>45051</v>
      </c>
      <c r="B2088" t="s">
        <v>137</v>
      </c>
      <c r="C2088" s="4">
        <v>2968</v>
      </c>
      <c r="D2088" s="4">
        <v>1</v>
      </c>
      <c r="E2088" t="s">
        <v>1836</v>
      </c>
    </row>
    <row r="2089" spans="1:5" hidden="1">
      <c r="A2089" s="3">
        <v>44935</v>
      </c>
      <c r="B2089" t="s">
        <v>138</v>
      </c>
      <c r="C2089" s="4">
        <v>2998</v>
      </c>
      <c r="D2089" s="4">
        <v>1</v>
      </c>
      <c r="E2089" t="s">
        <v>284</v>
      </c>
    </row>
    <row r="2090" spans="1:5" hidden="1">
      <c r="A2090" s="3">
        <v>45079</v>
      </c>
      <c r="B2090" t="s">
        <v>138</v>
      </c>
      <c r="C2090" s="4">
        <v>2998</v>
      </c>
      <c r="D2090" s="4">
        <v>1</v>
      </c>
      <c r="E2090" t="s">
        <v>1836</v>
      </c>
    </row>
    <row r="2091" spans="1:5" hidden="1">
      <c r="A2091" s="3">
        <v>44936</v>
      </c>
      <c r="B2091" t="s">
        <v>139</v>
      </c>
      <c r="C2091" s="4">
        <v>3009</v>
      </c>
      <c r="D2091" s="4">
        <v>1</v>
      </c>
      <c r="E2091" t="s">
        <v>285</v>
      </c>
    </row>
    <row r="2092" spans="1:5" hidden="1">
      <c r="A2092" s="3">
        <v>44937</v>
      </c>
      <c r="B2092" t="s">
        <v>140</v>
      </c>
      <c r="C2092" s="4">
        <v>3016</v>
      </c>
      <c r="D2092" s="4">
        <v>1</v>
      </c>
      <c r="E2092" t="s">
        <v>277</v>
      </c>
    </row>
    <row r="2093" spans="1:5" hidden="1">
      <c r="A2093" s="3">
        <v>44982</v>
      </c>
      <c r="B2093" t="s">
        <v>140</v>
      </c>
      <c r="C2093" s="4">
        <v>3016</v>
      </c>
      <c r="D2093" s="4">
        <v>1</v>
      </c>
    </row>
    <row r="2094" spans="1:5" hidden="1">
      <c r="A2094" s="3">
        <v>44939</v>
      </c>
      <c r="B2094" t="s">
        <v>141</v>
      </c>
      <c r="C2094" s="4">
        <v>3033</v>
      </c>
      <c r="D2094" s="4">
        <v>1</v>
      </c>
      <c r="E2094" t="s">
        <v>243</v>
      </c>
    </row>
    <row r="2095" spans="1:5" hidden="1">
      <c r="A2095" s="3">
        <v>44953</v>
      </c>
      <c r="B2095" t="s">
        <v>141</v>
      </c>
      <c r="C2095" s="4">
        <v>3033</v>
      </c>
      <c r="D2095" s="4">
        <v>1</v>
      </c>
    </row>
    <row r="2096" spans="1:5" hidden="1">
      <c r="A2096" s="3">
        <v>45013</v>
      </c>
      <c r="B2096" t="s">
        <v>141</v>
      </c>
      <c r="C2096" s="4">
        <v>3033</v>
      </c>
      <c r="D2096" s="4">
        <v>1</v>
      </c>
    </row>
    <row r="2097" spans="1:5" hidden="1">
      <c r="A2097" s="3">
        <v>44939</v>
      </c>
      <c r="B2097" t="s">
        <v>142</v>
      </c>
      <c r="C2097" s="4">
        <v>3034</v>
      </c>
      <c r="D2097" s="4">
        <v>1</v>
      </c>
    </row>
    <row r="2098" spans="1:5" hidden="1">
      <c r="A2098" s="3">
        <v>44939</v>
      </c>
      <c r="B2098" t="s">
        <v>143</v>
      </c>
      <c r="C2098" s="4">
        <v>3036</v>
      </c>
      <c r="D2098" s="4">
        <v>1</v>
      </c>
      <c r="E2098" t="s">
        <v>243</v>
      </c>
    </row>
    <row r="2099" spans="1:5" hidden="1">
      <c r="A2099" s="3">
        <v>44945</v>
      </c>
      <c r="B2099" t="s">
        <v>144</v>
      </c>
      <c r="C2099" s="4">
        <v>3092</v>
      </c>
      <c r="D2099" s="4">
        <v>1</v>
      </c>
      <c r="E2099" t="s">
        <v>283</v>
      </c>
    </row>
    <row r="2100" spans="1:5" hidden="1">
      <c r="A2100" s="3">
        <v>44947</v>
      </c>
      <c r="B2100" t="s">
        <v>145</v>
      </c>
      <c r="C2100" s="4">
        <v>3115</v>
      </c>
      <c r="D2100" s="4">
        <v>1</v>
      </c>
      <c r="E2100" t="s">
        <v>286</v>
      </c>
    </row>
    <row r="2101" spans="1:5" hidden="1">
      <c r="A2101" s="3">
        <v>44947</v>
      </c>
      <c r="B2101" t="s">
        <v>146</v>
      </c>
      <c r="C2101" s="4">
        <v>3118</v>
      </c>
      <c r="D2101" s="4">
        <v>1</v>
      </c>
      <c r="E2101" t="s">
        <v>244</v>
      </c>
    </row>
    <row r="2102" spans="1:5" hidden="1">
      <c r="A2102" s="3">
        <v>45049</v>
      </c>
      <c r="B2102" t="s">
        <v>1637</v>
      </c>
      <c r="C2102" s="4">
        <v>3129</v>
      </c>
      <c r="D2102" s="4">
        <v>1</v>
      </c>
    </row>
    <row r="2103" spans="1:5" hidden="1">
      <c r="A2103" s="3">
        <v>44935</v>
      </c>
      <c r="B2103" t="s">
        <v>147</v>
      </c>
      <c r="C2103" s="4">
        <v>2989</v>
      </c>
      <c r="D2103" s="4">
        <v>1</v>
      </c>
      <c r="E2103" t="s">
        <v>253</v>
      </c>
    </row>
    <row r="2104" spans="1:5" hidden="1">
      <c r="A2104" s="3">
        <v>44935</v>
      </c>
      <c r="B2104" t="s">
        <v>148</v>
      </c>
      <c r="C2104" s="4">
        <v>2994</v>
      </c>
      <c r="D2104" s="4">
        <v>1</v>
      </c>
      <c r="E2104" t="s">
        <v>261</v>
      </c>
    </row>
    <row r="2105" spans="1:5" hidden="1">
      <c r="A2105" s="3">
        <v>44936</v>
      </c>
      <c r="B2105" t="s">
        <v>149</v>
      </c>
      <c r="C2105" s="4">
        <v>3002</v>
      </c>
      <c r="D2105" s="4">
        <v>1</v>
      </c>
      <c r="E2105" t="s">
        <v>277</v>
      </c>
    </row>
    <row r="2106" spans="1:5" hidden="1">
      <c r="A2106" s="3">
        <v>44953</v>
      </c>
      <c r="B2106" t="s">
        <v>150</v>
      </c>
      <c r="C2106" s="4">
        <v>3013</v>
      </c>
      <c r="D2106" s="4">
        <v>1</v>
      </c>
    </row>
    <row r="2107" spans="1:5" hidden="1">
      <c r="A2107" s="3">
        <v>44937</v>
      </c>
      <c r="B2107" t="s">
        <v>150</v>
      </c>
      <c r="C2107" s="4">
        <v>3013</v>
      </c>
      <c r="D2107" s="4">
        <v>1</v>
      </c>
      <c r="E2107" t="s">
        <v>244</v>
      </c>
    </row>
    <row r="2108" spans="1:5" hidden="1">
      <c r="A2108" s="3">
        <v>44971</v>
      </c>
      <c r="B2108" t="s">
        <v>1638</v>
      </c>
      <c r="C2108" s="4">
        <v>3038</v>
      </c>
      <c r="D2108" s="4">
        <v>1</v>
      </c>
      <c r="E2108" t="s">
        <v>246</v>
      </c>
    </row>
    <row r="2109" spans="1:5" hidden="1">
      <c r="A2109" s="3">
        <v>44992</v>
      </c>
      <c r="B2109" t="s">
        <v>1638</v>
      </c>
      <c r="C2109" s="4">
        <v>3038</v>
      </c>
      <c r="D2109" s="4">
        <v>1</v>
      </c>
    </row>
    <row r="2110" spans="1:5" hidden="1">
      <c r="A2110" s="3">
        <v>44939</v>
      </c>
      <c r="B2110" t="s">
        <v>151</v>
      </c>
      <c r="C2110" s="4">
        <v>3039</v>
      </c>
      <c r="D2110" s="4">
        <v>1</v>
      </c>
      <c r="E2110" t="s">
        <v>272</v>
      </c>
    </row>
    <row r="2111" spans="1:5" hidden="1">
      <c r="A2111" s="3">
        <v>44942</v>
      </c>
      <c r="B2111" t="s">
        <v>152</v>
      </c>
      <c r="C2111" s="4">
        <v>3060</v>
      </c>
      <c r="D2111" s="4">
        <v>1</v>
      </c>
    </row>
    <row r="2112" spans="1:5" hidden="1">
      <c r="A2112" s="3">
        <v>44943</v>
      </c>
      <c r="B2112" t="s">
        <v>153</v>
      </c>
      <c r="C2112" s="4">
        <v>3063</v>
      </c>
      <c r="D2112" s="4">
        <v>1</v>
      </c>
    </row>
    <row r="2113" spans="1:5" hidden="1">
      <c r="A2113" s="3">
        <v>44944</v>
      </c>
      <c r="B2113" t="s">
        <v>154</v>
      </c>
      <c r="C2113" s="4">
        <v>3078</v>
      </c>
      <c r="D2113" s="4">
        <v>1</v>
      </c>
      <c r="E2113" t="s">
        <v>287</v>
      </c>
    </row>
    <row r="2114" spans="1:5" hidden="1">
      <c r="A2114" s="3">
        <v>44944</v>
      </c>
      <c r="B2114" t="s">
        <v>155</v>
      </c>
      <c r="C2114" s="4">
        <v>3081</v>
      </c>
      <c r="D2114" s="4">
        <v>1</v>
      </c>
      <c r="E2114" t="s">
        <v>244</v>
      </c>
    </row>
    <row r="2115" spans="1:5" hidden="1">
      <c r="A2115" s="3">
        <v>44971</v>
      </c>
      <c r="B2115" t="s">
        <v>155</v>
      </c>
      <c r="C2115" s="4">
        <v>3081</v>
      </c>
      <c r="D2115" s="4">
        <v>1</v>
      </c>
    </row>
    <row r="2116" spans="1:5" hidden="1">
      <c r="A2116" s="3">
        <v>45007</v>
      </c>
      <c r="B2116" t="s">
        <v>155</v>
      </c>
      <c r="C2116" s="4">
        <v>3081</v>
      </c>
      <c r="D2116" s="4">
        <v>1</v>
      </c>
      <c r="E2116" t="s">
        <v>244</v>
      </c>
    </row>
    <row r="2117" spans="1:5" hidden="1">
      <c r="A2117" s="3">
        <v>45078</v>
      </c>
      <c r="B2117" t="s">
        <v>155</v>
      </c>
      <c r="C2117" s="4">
        <v>3081</v>
      </c>
      <c r="D2117" s="4">
        <v>1</v>
      </c>
      <c r="E2117" t="s">
        <v>1836</v>
      </c>
    </row>
    <row r="2118" spans="1:5" hidden="1">
      <c r="A2118" s="3">
        <v>45147</v>
      </c>
      <c r="B2118" t="s">
        <v>155</v>
      </c>
      <c r="C2118" s="4">
        <v>3081</v>
      </c>
      <c r="D2118" s="4">
        <v>1</v>
      </c>
      <c r="E2118" t="s">
        <v>1836</v>
      </c>
    </row>
    <row r="2119" spans="1:5">
      <c r="A2119" s="3">
        <v>45181</v>
      </c>
      <c r="B2119" t="s">
        <v>155</v>
      </c>
      <c r="C2119" s="4">
        <v>3081</v>
      </c>
      <c r="D2119" s="4">
        <v>1</v>
      </c>
      <c r="E2119" t="s">
        <v>1836</v>
      </c>
    </row>
    <row r="2120" spans="1:5" hidden="1">
      <c r="A2120" s="3">
        <v>44944</v>
      </c>
      <c r="B2120" t="s">
        <v>156</v>
      </c>
      <c r="C2120" s="4">
        <v>3083</v>
      </c>
      <c r="D2120" s="4">
        <v>1</v>
      </c>
      <c r="E2120" t="s">
        <v>248</v>
      </c>
    </row>
    <row r="2121" spans="1:5" hidden="1">
      <c r="A2121" s="3">
        <v>45126</v>
      </c>
      <c r="B2121" t="s">
        <v>681</v>
      </c>
      <c r="C2121" s="4">
        <v>2825</v>
      </c>
      <c r="D2121" s="4">
        <v>1</v>
      </c>
      <c r="E2121" t="s">
        <v>1836</v>
      </c>
    </row>
    <row r="2122" spans="1:5" hidden="1">
      <c r="A2122" s="3">
        <v>44978</v>
      </c>
      <c r="B2122" t="s">
        <v>157</v>
      </c>
      <c r="C2122" s="4">
        <v>2831</v>
      </c>
      <c r="D2122" s="4">
        <v>1</v>
      </c>
    </row>
    <row r="2123" spans="1:5" hidden="1">
      <c r="A2123" s="3">
        <v>44942</v>
      </c>
      <c r="B2123" t="s">
        <v>157</v>
      </c>
      <c r="C2123" s="4">
        <v>2831</v>
      </c>
      <c r="D2123" s="4">
        <v>1</v>
      </c>
    </row>
    <row r="2124" spans="1:5" hidden="1">
      <c r="A2124" s="3">
        <v>45156</v>
      </c>
      <c r="B2124" t="s">
        <v>157</v>
      </c>
      <c r="C2124" s="4">
        <v>2831</v>
      </c>
      <c r="D2124" s="4">
        <v>1</v>
      </c>
      <c r="E2124" t="s">
        <v>1836</v>
      </c>
    </row>
    <row r="2125" spans="1:5" hidden="1">
      <c r="A2125" s="3">
        <v>44985</v>
      </c>
      <c r="B2125" t="s">
        <v>1639</v>
      </c>
      <c r="C2125" s="4">
        <v>2832</v>
      </c>
      <c r="D2125" s="4">
        <v>1</v>
      </c>
    </row>
    <row r="2126" spans="1:5" hidden="1">
      <c r="A2126" s="3">
        <v>44987</v>
      </c>
      <c r="B2126" t="s">
        <v>1640</v>
      </c>
      <c r="C2126" s="4">
        <v>2834</v>
      </c>
      <c r="D2126" s="4">
        <v>1</v>
      </c>
    </row>
    <row r="2127" spans="1:5" hidden="1">
      <c r="A2127" s="3">
        <v>45022</v>
      </c>
      <c r="B2127" t="s">
        <v>1641</v>
      </c>
      <c r="C2127" s="4">
        <v>2925</v>
      </c>
      <c r="D2127" s="4">
        <v>1</v>
      </c>
      <c r="E2127" t="s">
        <v>1836</v>
      </c>
    </row>
    <row r="2128" spans="1:5" hidden="1">
      <c r="A2128" s="3">
        <v>45128</v>
      </c>
      <c r="B2128" t="s">
        <v>1641</v>
      </c>
      <c r="C2128" s="4">
        <v>2925</v>
      </c>
      <c r="D2128" s="4">
        <v>1</v>
      </c>
      <c r="E2128" t="s">
        <v>1836</v>
      </c>
    </row>
    <row r="2129" spans="1:5" hidden="1">
      <c r="A2129" s="3">
        <v>44928</v>
      </c>
      <c r="B2129" t="s">
        <v>158</v>
      </c>
      <c r="C2129" s="4">
        <v>2928</v>
      </c>
      <c r="D2129" s="4">
        <v>1</v>
      </c>
    </row>
    <row r="2130" spans="1:5" hidden="1">
      <c r="A2130" s="3">
        <v>44928</v>
      </c>
      <c r="B2130" t="s">
        <v>159</v>
      </c>
      <c r="C2130" s="4">
        <v>2929</v>
      </c>
      <c r="D2130" s="4">
        <v>1</v>
      </c>
    </row>
    <row r="2131" spans="1:5" hidden="1">
      <c r="A2131" s="3">
        <v>44928</v>
      </c>
      <c r="B2131" t="s">
        <v>160</v>
      </c>
      <c r="C2131" s="4">
        <v>2930</v>
      </c>
      <c r="D2131" s="4">
        <v>1</v>
      </c>
    </row>
    <row r="2132" spans="1:5" hidden="1">
      <c r="A2132" s="3">
        <v>44928</v>
      </c>
      <c r="B2132" t="s">
        <v>161</v>
      </c>
      <c r="C2132" s="4">
        <v>2931</v>
      </c>
      <c r="D2132" s="4">
        <v>1</v>
      </c>
    </row>
    <row r="2133" spans="1:5" hidden="1">
      <c r="A2133" s="3">
        <v>44928</v>
      </c>
      <c r="B2133" t="s">
        <v>162</v>
      </c>
      <c r="C2133" s="4">
        <v>2933</v>
      </c>
      <c r="D2133" s="4">
        <v>1</v>
      </c>
      <c r="E2133" t="s">
        <v>277</v>
      </c>
    </row>
    <row r="2134" spans="1:5" hidden="1">
      <c r="A2134" s="3">
        <v>44929</v>
      </c>
      <c r="B2134" t="s">
        <v>163</v>
      </c>
      <c r="C2134" s="4">
        <v>2940</v>
      </c>
      <c r="D2134" s="4">
        <v>1</v>
      </c>
    </row>
    <row r="2135" spans="1:5" hidden="1">
      <c r="A2135" s="3">
        <v>44956</v>
      </c>
      <c r="B2135" t="s">
        <v>164</v>
      </c>
      <c r="C2135" s="4">
        <v>2713</v>
      </c>
      <c r="D2135" s="4">
        <v>1</v>
      </c>
    </row>
    <row r="2136" spans="1:5">
      <c r="A2136" s="3">
        <v>45181</v>
      </c>
      <c r="B2136" t="s">
        <v>164</v>
      </c>
      <c r="C2136" s="4">
        <v>2713</v>
      </c>
      <c r="D2136" s="4">
        <v>1</v>
      </c>
      <c r="E2136" t="s">
        <v>244</v>
      </c>
    </row>
    <row r="2137" spans="1:5" hidden="1">
      <c r="A2137" s="3">
        <v>44928</v>
      </c>
      <c r="B2137" t="s">
        <v>165</v>
      </c>
      <c r="C2137" s="4">
        <v>2934</v>
      </c>
      <c r="D2137" s="4">
        <v>1</v>
      </c>
    </row>
    <row r="2138" spans="1:5" hidden="1">
      <c r="A2138" s="3">
        <v>45021</v>
      </c>
      <c r="B2138" t="s">
        <v>165</v>
      </c>
      <c r="C2138" s="4">
        <v>2934</v>
      </c>
      <c r="D2138" s="4">
        <v>1</v>
      </c>
    </row>
    <row r="2139" spans="1:5" hidden="1">
      <c r="A2139" s="3">
        <v>45051</v>
      </c>
      <c r="B2139" t="s">
        <v>165</v>
      </c>
      <c r="C2139" s="4">
        <v>2934</v>
      </c>
      <c r="D2139" s="4">
        <v>1</v>
      </c>
      <c r="E2139" t="s">
        <v>1836</v>
      </c>
    </row>
    <row r="2140" spans="1:5" hidden="1">
      <c r="A2140" s="3">
        <v>45064</v>
      </c>
      <c r="B2140" t="s">
        <v>165</v>
      </c>
      <c r="C2140" s="4">
        <v>2934</v>
      </c>
      <c r="D2140" s="4">
        <v>1</v>
      </c>
    </row>
    <row r="2141" spans="1:5" hidden="1">
      <c r="A2141" s="3">
        <v>45094</v>
      </c>
      <c r="B2141" t="s">
        <v>165</v>
      </c>
      <c r="C2141" s="4">
        <v>2934</v>
      </c>
      <c r="D2141" s="4">
        <v>1</v>
      </c>
    </row>
    <row r="2142" spans="1:5" hidden="1">
      <c r="A2142" s="3">
        <v>44939</v>
      </c>
      <c r="B2142" t="s">
        <v>166</v>
      </c>
      <c r="C2142" s="4">
        <v>2941</v>
      </c>
      <c r="D2142" s="4">
        <v>1</v>
      </c>
    </row>
    <row r="2143" spans="1:5" hidden="1">
      <c r="A2143" s="3">
        <v>44929</v>
      </c>
      <c r="B2143" t="s">
        <v>166</v>
      </c>
      <c r="C2143" s="4">
        <v>2941</v>
      </c>
      <c r="D2143" s="4">
        <v>1</v>
      </c>
      <c r="E2143" t="s">
        <v>261</v>
      </c>
    </row>
    <row r="2144" spans="1:5" hidden="1">
      <c r="A2144" s="3">
        <v>45027</v>
      </c>
      <c r="B2144" t="s">
        <v>166</v>
      </c>
      <c r="C2144" s="4">
        <v>2941</v>
      </c>
      <c r="D2144" s="4">
        <v>1</v>
      </c>
      <c r="E2144" t="s">
        <v>1836</v>
      </c>
    </row>
    <row r="2145" spans="1:5" hidden="1">
      <c r="A2145" s="3">
        <v>45133</v>
      </c>
      <c r="B2145" t="s">
        <v>166</v>
      </c>
      <c r="C2145" s="4">
        <v>2941</v>
      </c>
      <c r="D2145" s="4">
        <v>1</v>
      </c>
      <c r="E2145" t="s">
        <v>1836</v>
      </c>
    </row>
    <row r="2146" spans="1:5" hidden="1">
      <c r="A2146" s="3">
        <v>44929</v>
      </c>
      <c r="B2146" t="s">
        <v>167</v>
      </c>
      <c r="C2146" s="4">
        <v>2943</v>
      </c>
      <c r="D2146" s="4">
        <v>1</v>
      </c>
      <c r="E2146" t="s">
        <v>288</v>
      </c>
    </row>
    <row r="2147" spans="1:5" hidden="1">
      <c r="A2147" s="3">
        <v>44964</v>
      </c>
      <c r="B2147" t="s">
        <v>168</v>
      </c>
      <c r="C2147" s="4">
        <v>2944</v>
      </c>
      <c r="D2147" s="4">
        <v>1</v>
      </c>
    </row>
    <row r="2148" spans="1:5" hidden="1">
      <c r="A2148" s="3">
        <v>44985</v>
      </c>
      <c r="B2148" t="s">
        <v>168</v>
      </c>
      <c r="C2148" s="4">
        <v>2944</v>
      </c>
      <c r="D2148" s="4">
        <v>1</v>
      </c>
    </row>
    <row r="2149" spans="1:5" hidden="1">
      <c r="A2149" s="3">
        <v>44929</v>
      </c>
      <c r="B2149" t="s">
        <v>168</v>
      </c>
      <c r="C2149" s="4">
        <v>2944</v>
      </c>
      <c r="D2149" s="4">
        <v>1</v>
      </c>
      <c r="E2149" t="s">
        <v>289</v>
      </c>
    </row>
    <row r="2150" spans="1:5" hidden="1">
      <c r="A2150" s="3">
        <v>45047</v>
      </c>
      <c r="B2150" t="s">
        <v>168</v>
      </c>
      <c r="C2150" s="4">
        <v>2944</v>
      </c>
      <c r="D2150" s="4">
        <v>1</v>
      </c>
      <c r="E2150" t="s">
        <v>1836</v>
      </c>
    </row>
    <row r="2151" spans="1:5" hidden="1">
      <c r="A2151" s="3">
        <v>45110</v>
      </c>
      <c r="B2151" t="s">
        <v>168</v>
      </c>
      <c r="C2151" s="4">
        <v>2944</v>
      </c>
      <c r="D2151" s="4">
        <v>1</v>
      </c>
      <c r="E2151" t="s">
        <v>1836</v>
      </c>
    </row>
    <row r="2152" spans="1:5" hidden="1">
      <c r="A2152" s="3">
        <v>45079</v>
      </c>
      <c r="B2152" t="s">
        <v>1642</v>
      </c>
      <c r="C2152" s="4">
        <v>2760</v>
      </c>
      <c r="D2152" s="4">
        <v>1</v>
      </c>
      <c r="E2152" t="s">
        <v>1836</v>
      </c>
    </row>
    <row r="2153" spans="1:5" hidden="1">
      <c r="A2153" s="3">
        <v>44935</v>
      </c>
      <c r="B2153" t="s">
        <v>169</v>
      </c>
      <c r="C2153" s="4">
        <v>2820</v>
      </c>
      <c r="D2153" s="4">
        <v>1</v>
      </c>
      <c r="E2153" t="s">
        <v>290</v>
      </c>
    </row>
    <row r="2154" spans="1:5" hidden="1">
      <c r="A2154" s="3">
        <v>44942</v>
      </c>
      <c r="B2154" t="s">
        <v>170</v>
      </c>
      <c r="C2154" s="4">
        <v>2841</v>
      </c>
      <c r="D2154" s="4">
        <v>1</v>
      </c>
    </row>
    <row r="2155" spans="1:5" hidden="1">
      <c r="A2155" s="3">
        <v>45135</v>
      </c>
      <c r="B2155" t="s">
        <v>170</v>
      </c>
      <c r="C2155" s="4">
        <v>2841</v>
      </c>
      <c r="D2155" s="4">
        <v>1</v>
      </c>
      <c r="E2155" t="s">
        <v>1836</v>
      </c>
    </row>
    <row r="2156" spans="1:5" hidden="1">
      <c r="A2156" s="3">
        <v>44936</v>
      </c>
      <c r="B2156" t="s">
        <v>171</v>
      </c>
      <c r="C2156" s="4">
        <v>2910</v>
      </c>
      <c r="D2156" s="4">
        <v>1</v>
      </c>
    </row>
    <row r="2157" spans="1:5" hidden="1">
      <c r="A2157" s="3">
        <v>44946</v>
      </c>
      <c r="B2157" t="s">
        <v>171</v>
      </c>
      <c r="C2157" s="4">
        <v>2910</v>
      </c>
      <c r="D2157" s="4">
        <v>1</v>
      </c>
    </row>
    <row r="2158" spans="1:5" hidden="1">
      <c r="A2158" s="3">
        <v>45056</v>
      </c>
      <c r="B2158" t="s">
        <v>171</v>
      </c>
      <c r="C2158" s="4">
        <v>2910</v>
      </c>
      <c r="D2158" s="4">
        <v>1</v>
      </c>
      <c r="E2158" t="s">
        <v>1836</v>
      </c>
    </row>
    <row r="2159" spans="1:5" hidden="1">
      <c r="A2159" s="3">
        <v>45013</v>
      </c>
      <c r="B2159" t="s">
        <v>171</v>
      </c>
      <c r="C2159" s="4">
        <v>2910</v>
      </c>
      <c r="D2159" s="4">
        <v>1</v>
      </c>
    </row>
    <row r="2160" spans="1:5" hidden="1">
      <c r="A2160" s="3">
        <v>45110</v>
      </c>
      <c r="B2160" t="s">
        <v>171</v>
      </c>
      <c r="C2160" s="4">
        <v>2910</v>
      </c>
      <c r="D2160" s="4">
        <v>1</v>
      </c>
      <c r="E2160" t="s">
        <v>1836</v>
      </c>
    </row>
    <row r="2161" spans="1:5" hidden="1">
      <c r="A2161" s="3">
        <v>45166</v>
      </c>
      <c r="B2161" t="s">
        <v>171</v>
      </c>
      <c r="C2161" s="4">
        <v>2910</v>
      </c>
      <c r="D2161" s="4">
        <v>1</v>
      </c>
      <c r="E2161" t="s">
        <v>1836</v>
      </c>
    </row>
    <row r="2162" spans="1:5" hidden="1">
      <c r="A2162" s="3">
        <v>45080</v>
      </c>
      <c r="B2162" t="s">
        <v>1643</v>
      </c>
      <c r="C2162" s="4">
        <v>2913</v>
      </c>
      <c r="D2162" s="4">
        <v>1</v>
      </c>
      <c r="E2162" t="s">
        <v>1836</v>
      </c>
    </row>
    <row r="2163" spans="1:5" hidden="1">
      <c r="A2163" s="3">
        <v>45011</v>
      </c>
      <c r="B2163" t="s">
        <v>1644</v>
      </c>
      <c r="C2163" s="4">
        <v>2946</v>
      </c>
      <c r="D2163" s="4">
        <v>1</v>
      </c>
      <c r="E2163" t="s">
        <v>2010</v>
      </c>
    </row>
    <row r="2164" spans="1:5" hidden="1">
      <c r="A2164" s="3">
        <v>45099</v>
      </c>
      <c r="B2164" t="s">
        <v>1644</v>
      </c>
      <c r="C2164" s="4">
        <v>2946</v>
      </c>
      <c r="D2164" s="4">
        <v>1</v>
      </c>
      <c r="E2164" t="s">
        <v>1836</v>
      </c>
    </row>
    <row r="2165" spans="1:5" hidden="1">
      <c r="A2165" s="3">
        <v>44929</v>
      </c>
      <c r="B2165" t="s">
        <v>172</v>
      </c>
      <c r="C2165" s="4">
        <v>2947</v>
      </c>
      <c r="D2165" s="4">
        <v>1</v>
      </c>
    </row>
    <row r="2166" spans="1:5" hidden="1">
      <c r="A2166" s="3">
        <v>44929</v>
      </c>
      <c r="B2166" t="s">
        <v>173</v>
      </c>
      <c r="C2166" s="4">
        <v>2949</v>
      </c>
      <c r="D2166" s="4">
        <v>1</v>
      </c>
      <c r="E2166" t="s">
        <v>256</v>
      </c>
    </row>
    <row r="2167" spans="1:5" hidden="1">
      <c r="A2167" s="3">
        <v>44930</v>
      </c>
      <c r="B2167" t="s">
        <v>174</v>
      </c>
      <c r="C2167" s="4">
        <v>2952</v>
      </c>
      <c r="D2167" s="4">
        <v>1</v>
      </c>
    </row>
    <row r="2168" spans="1:5" hidden="1">
      <c r="A2168" s="3">
        <v>44984</v>
      </c>
      <c r="B2168" t="s">
        <v>1645</v>
      </c>
      <c r="C2168" s="4">
        <v>2731</v>
      </c>
      <c r="D2168" s="4">
        <v>1</v>
      </c>
    </row>
    <row r="2169" spans="1:5" hidden="1">
      <c r="A2169" s="3">
        <v>45077</v>
      </c>
      <c r="B2169" t="s">
        <v>1645</v>
      </c>
      <c r="C2169" s="4">
        <v>2731</v>
      </c>
      <c r="D2169" s="4">
        <v>1</v>
      </c>
      <c r="E2169" t="s">
        <v>1836</v>
      </c>
    </row>
    <row r="2170" spans="1:5" hidden="1">
      <c r="A2170" s="3">
        <v>44999</v>
      </c>
      <c r="B2170" t="s">
        <v>1646</v>
      </c>
      <c r="C2170" s="4">
        <v>2740</v>
      </c>
      <c r="D2170" s="4">
        <v>1</v>
      </c>
    </row>
    <row r="2171" spans="1:5" hidden="1">
      <c r="A2171" s="3">
        <v>45010</v>
      </c>
      <c r="B2171" t="s">
        <v>1647</v>
      </c>
      <c r="C2171" s="4">
        <v>2759</v>
      </c>
      <c r="D2171" s="4">
        <v>1</v>
      </c>
    </row>
    <row r="2172" spans="1:5" hidden="1">
      <c r="A2172" s="3">
        <v>45026</v>
      </c>
      <c r="B2172" t="s">
        <v>1648</v>
      </c>
      <c r="C2172" s="4">
        <v>2769</v>
      </c>
      <c r="D2172" s="4">
        <v>1</v>
      </c>
      <c r="E2172" t="s">
        <v>1836</v>
      </c>
    </row>
    <row r="2173" spans="1:5" hidden="1">
      <c r="A2173" s="3">
        <v>45041</v>
      </c>
      <c r="B2173" t="s">
        <v>1648</v>
      </c>
      <c r="C2173" s="4">
        <v>2769</v>
      </c>
      <c r="D2173" s="4">
        <v>1</v>
      </c>
    </row>
    <row r="2174" spans="1:5" hidden="1">
      <c r="A2174" s="3">
        <v>44946</v>
      </c>
      <c r="B2174" t="s">
        <v>175</v>
      </c>
      <c r="C2174" s="4">
        <v>2804</v>
      </c>
      <c r="D2174" s="4">
        <v>1</v>
      </c>
    </row>
    <row r="2175" spans="1:5" hidden="1">
      <c r="A2175" s="3">
        <v>44956</v>
      </c>
      <c r="B2175" t="s">
        <v>175</v>
      </c>
      <c r="C2175" s="4">
        <v>2804</v>
      </c>
      <c r="D2175" s="4">
        <v>1</v>
      </c>
    </row>
    <row r="2176" spans="1:5" hidden="1">
      <c r="A2176" s="3">
        <v>45133</v>
      </c>
      <c r="B2176" t="s">
        <v>175</v>
      </c>
      <c r="C2176" s="4">
        <v>2804</v>
      </c>
      <c r="D2176" s="4">
        <v>1</v>
      </c>
      <c r="E2176" t="s">
        <v>244</v>
      </c>
    </row>
    <row r="2177" spans="1:5">
      <c r="A2177" s="3">
        <v>45177</v>
      </c>
      <c r="B2177" t="s">
        <v>1649</v>
      </c>
      <c r="C2177" s="4">
        <v>2838</v>
      </c>
      <c r="D2177" s="4">
        <v>1</v>
      </c>
      <c r="E2177" t="s">
        <v>244</v>
      </c>
    </row>
    <row r="2178" spans="1:5" hidden="1">
      <c r="A2178" s="3">
        <v>44957</v>
      </c>
      <c r="B2178" t="s">
        <v>176</v>
      </c>
      <c r="C2178" s="4">
        <v>2869</v>
      </c>
      <c r="D2178" s="4">
        <v>1</v>
      </c>
    </row>
    <row r="2179" spans="1:5" hidden="1">
      <c r="A2179" s="3">
        <v>45125</v>
      </c>
      <c r="B2179" t="s">
        <v>176</v>
      </c>
      <c r="C2179" s="4">
        <v>2869</v>
      </c>
      <c r="D2179" s="4">
        <v>1</v>
      </c>
      <c r="E2179" t="s">
        <v>1836</v>
      </c>
    </row>
    <row r="2180" spans="1:5" hidden="1">
      <c r="A2180" s="3">
        <v>44928</v>
      </c>
      <c r="B2180" t="s">
        <v>177</v>
      </c>
      <c r="C2180" s="4">
        <v>2932</v>
      </c>
      <c r="D2180" s="4">
        <v>1</v>
      </c>
      <c r="E2180" t="s">
        <v>256</v>
      </c>
    </row>
    <row r="2181" spans="1:5" hidden="1">
      <c r="A2181" s="3">
        <v>44929</v>
      </c>
      <c r="B2181" t="s">
        <v>178</v>
      </c>
      <c r="C2181" s="4">
        <v>2937</v>
      </c>
      <c r="D2181" s="4">
        <v>1</v>
      </c>
    </row>
    <row r="2182" spans="1:5" hidden="1">
      <c r="A2182" s="3">
        <v>44929</v>
      </c>
      <c r="B2182" t="s">
        <v>179</v>
      </c>
      <c r="C2182" s="4">
        <v>2939</v>
      </c>
      <c r="D2182" s="4">
        <v>1</v>
      </c>
    </row>
    <row r="2183" spans="1:5" hidden="1">
      <c r="A2183" s="3">
        <v>44930</v>
      </c>
      <c r="B2183" t="s">
        <v>70</v>
      </c>
      <c r="C2183" s="4">
        <v>2954</v>
      </c>
      <c r="D2183" s="4">
        <v>1</v>
      </c>
      <c r="E2183" t="s">
        <v>243</v>
      </c>
    </row>
    <row r="2184" spans="1:5" hidden="1">
      <c r="A2184" s="3">
        <v>44930</v>
      </c>
      <c r="B2184" t="s">
        <v>180</v>
      </c>
      <c r="C2184" s="4">
        <v>2955</v>
      </c>
      <c r="D2184" s="4">
        <v>1</v>
      </c>
      <c r="E2184" t="s">
        <v>261</v>
      </c>
    </row>
    <row r="2185" spans="1:5" hidden="1">
      <c r="A2185" s="3">
        <v>44995</v>
      </c>
      <c r="B2185" t="s">
        <v>1650</v>
      </c>
      <c r="C2185" s="4">
        <v>2590</v>
      </c>
      <c r="D2185" s="4">
        <v>1</v>
      </c>
    </row>
    <row r="2186" spans="1:5" hidden="1">
      <c r="A2186" s="3">
        <v>45045</v>
      </c>
      <c r="B2186" t="s">
        <v>1651</v>
      </c>
      <c r="C2186" s="4">
        <v>2700</v>
      </c>
      <c r="D2186" s="4">
        <v>1</v>
      </c>
      <c r="E2186" t="s">
        <v>1836</v>
      </c>
    </row>
    <row r="2187" spans="1:5" hidden="1">
      <c r="A2187" s="3">
        <v>45125</v>
      </c>
      <c r="B2187" t="s">
        <v>1651</v>
      </c>
      <c r="C2187" s="4">
        <v>2700</v>
      </c>
      <c r="D2187" s="4">
        <v>1</v>
      </c>
      <c r="E2187" t="s">
        <v>1836</v>
      </c>
    </row>
    <row r="2188" spans="1:5" hidden="1">
      <c r="A2188" s="3">
        <v>45082</v>
      </c>
      <c r="B2188" t="s">
        <v>1652</v>
      </c>
      <c r="C2188" s="4">
        <v>2528</v>
      </c>
      <c r="D2188" s="4">
        <v>1</v>
      </c>
      <c r="E2188" t="s">
        <v>246</v>
      </c>
    </row>
    <row r="2189" spans="1:5" hidden="1">
      <c r="A2189" s="3">
        <v>44951</v>
      </c>
      <c r="B2189" t="s">
        <v>181</v>
      </c>
      <c r="C2189" s="4">
        <v>2535</v>
      </c>
      <c r="D2189" s="4">
        <v>1</v>
      </c>
    </row>
    <row r="2190" spans="1:5" hidden="1">
      <c r="A2190" s="3">
        <v>44975</v>
      </c>
      <c r="B2190" t="s">
        <v>181</v>
      </c>
      <c r="C2190" s="4">
        <v>2535</v>
      </c>
      <c r="D2190" s="4">
        <v>1</v>
      </c>
    </row>
    <row r="2191" spans="1:5" hidden="1">
      <c r="A2191" s="3">
        <v>44960</v>
      </c>
      <c r="B2191" t="s">
        <v>1653</v>
      </c>
      <c r="C2191" s="4">
        <v>2512</v>
      </c>
      <c r="D2191" s="4">
        <v>1</v>
      </c>
    </row>
    <row r="2192" spans="1:5" hidden="1">
      <c r="A2192" s="3">
        <v>44991</v>
      </c>
      <c r="B2192" t="s">
        <v>1653</v>
      </c>
      <c r="C2192" s="4">
        <v>2512</v>
      </c>
      <c r="D2192" s="4">
        <v>1</v>
      </c>
      <c r="E2192" t="s">
        <v>244</v>
      </c>
    </row>
    <row r="2193" spans="1:5" hidden="1">
      <c r="A2193" s="3">
        <v>45061</v>
      </c>
      <c r="B2193" t="s">
        <v>1653</v>
      </c>
      <c r="C2193" s="4">
        <v>2512</v>
      </c>
      <c r="D2193" s="4">
        <v>1</v>
      </c>
      <c r="E2193" t="s">
        <v>244</v>
      </c>
    </row>
    <row r="2194" spans="1:5" hidden="1">
      <c r="A2194" s="3">
        <v>44979</v>
      </c>
      <c r="B2194" t="s">
        <v>1654</v>
      </c>
      <c r="C2194" s="4">
        <v>2530</v>
      </c>
      <c r="D2194" s="4">
        <v>1</v>
      </c>
    </row>
    <row r="2195" spans="1:5" hidden="1">
      <c r="A2195" s="3">
        <v>44939</v>
      </c>
      <c r="B2195" t="s">
        <v>182</v>
      </c>
      <c r="C2195" s="4">
        <v>2634</v>
      </c>
      <c r="D2195" s="4">
        <v>1</v>
      </c>
    </row>
    <row r="2196" spans="1:5" hidden="1">
      <c r="A2196" s="3">
        <v>44970</v>
      </c>
      <c r="B2196" t="s">
        <v>182</v>
      </c>
      <c r="C2196" s="4">
        <v>2634</v>
      </c>
      <c r="D2196" s="4">
        <v>1</v>
      </c>
    </row>
    <row r="2197" spans="1:5" hidden="1">
      <c r="A2197" s="3">
        <v>45030</v>
      </c>
      <c r="B2197" t="s">
        <v>182</v>
      </c>
      <c r="C2197" s="4">
        <v>2634</v>
      </c>
      <c r="D2197" s="4">
        <v>1</v>
      </c>
    </row>
    <row r="2198" spans="1:5" hidden="1">
      <c r="A2198" s="3">
        <v>45090</v>
      </c>
      <c r="B2198" t="s">
        <v>182</v>
      </c>
      <c r="C2198" s="4">
        <v>2634</v>
      </c>
      <c r="D2198" s="4">
        <v>1</v>
      </c>
      <c r="E2198" t="s">
        <v>1836</v>
      </c>
    </row>
    <row r="2199" spans="1:5" hidden="1">
      <c r="A2199" s="3">
        <v>45160</v>
      </c>
      <c r="B2199" t="s">
        <v>182</v>
      </c>
      <c r="C2199" s="4">
        <v>2634</v>
      </c>
      <c r="D2199" s="4">
        <v>1</v>
      </c>
      <c r="E2199" t="s">
        <v>1836</v>
      </c>
    </row>
    <row r="2200" spans="1:5" hidden="1">
      <c r="A2200" s="3">
        <v>45020</v>
      </c>
      <c r="B2200" t="s">
        <v>1655</v>
      </c>
      <c r="C2200" s="4">
        <v>2640</v>
      </c>
      <c r="D2200" s="4">
        <v>1</v>
      </c>
    </row>
    <row r="2201" spans="1:5" hidden="1">
      <c r="A2201" s="3">
        <v>45090</v>
      </c>
      <c r="B2201" t="s">
        <v>1655</v>
      </c>
      <c r="C2201" s="4">
        <v>2640</v>
      </c>
      <c r="D2201" s="4">
        <v>1</v>
      </c>
      <c r="E2201" t="s">
        <v>1836</v>
      </c>
    </row>
    <row r="2202" spans="1:5" hidden="1">
      <c r="A2202" s="3">
        <v>45035</v>
      </c>
      <c r="B2202" t="s">
        <v>1656</v>
      </c>
      <c r="C2202" s="4">
        <v>2518</v>
      </c>
      <c r="D2202" s="4">
        <v>1</v>
      </c>
    </row>
    <row r="2203" spans="1:5" hidden="1">
      <c r="A2203" s="3">
        <v>44977</v>
      </c>
      <c r="B2203" t="s">
        <v>1657</v>
      </c>
      <c r="C2203" s="4">
        <v>2474</v>
      </c>
      <c r="D2203" s="4">
        <v>1</v>
      </c>
    </row>
    <row r="2204" spans="1:5" hidden="1">
      <c r="A2204" s="3">
        <v>45113</v>
      </c>
      <c r="B2204" t="s">
        <v>1658</v>
      </c>
      <c r="C2204" s="4">
        <v>2509</v>
      </c>
      <c r="D2204" s="4">
        <v>1</v>
      </c>
      <c r="E2204" t="s">
        <v>1836</v>
      </c>
    </row>
    <row r="2205" spans="1:5" hidden="1">
      <c r="A2205" s="3">
        <v>45005</v>
      </c>
      <c r="B2205" t="s">
        <v>1659</v>
      </c>
      <c r="C2205" s="4">
        <v>2571</v>
      </c>
      <c r="D2205" s="4">
        <v>1</v>
      </c>
    </row>
    <row r="2206" spans="1:5" hidden="1">
      <c r="A2206" s="3">
        <v>44972</v>
      </c>
      <c r="B2206" t="s">
        <v>1660</v>
      </c>
      <c r="C2206" s="4">
        <v>2646</v>
      </c>
      <c r="D2206" s="4">
        <v>1</v>
      </c>
    </row>
    <row r="2207" spans="1:5" hidden="1">
      <c r="A2207" s="3">
        <v>45149</v>
      </c>
      <c r="B2207" t="s">
        <v>1660</v>
      </c>
      <c r="C2207" s="4">
        <v>2646</v>
      </c>
      <c r="D2207" s="4">
        <v>1</v>
      </c>
      <c r="E2207" t="s">
        <v>1836</v>
      </c>
    </row>
    <row r="2208" spans="1:5" hidden="1">
      <c r="A2208" s="3">
        <v>44983</v>
      </c>
      <c r="B2208" t="s">
        <v>1661</v>
      </c>
      <c r="C2208" s="4">
        <v>2661</v>
      </c>
      <c r="D2208" s="4">
        <v>1</v>
      </c>
    </row>
    <row r="2209" spans="1:5" hidden="1">
      <c r="A2209" s="3">
        <v>45110</v>
      </c>
      <c r="B2209" t="s">
        <v>1662</v>
      </c>
      <c r="C2209" s="4">
        <v>2678</v>
      </c>
      <c r="D2209" s="4">
        <v>1</v>
      </c>
      <c r="E2209" t="s">
        <v>1836</v>
      </c>
    </row>
    <row r="2210" spans="1:5" hidden="1">
      <c r="A2210" s="3">
        <v>44944</v>
      </c>
      <c r="B2210" t="s">
        <v>183</v>
      </c>
      <c r="C2210" s="4">
        <v>2684</v>
      </c>
      <c r="D2210" s="4">
        <v>1</v>
      </c>
      <c r="E2210" t="s">
        <v>259</v>
      </c>
    </row>
    <row r="2211" spans="1:5" hidden="1">
      <c r="A2211" s="3">
        <v>44936</v>
      </c>
      <c r="B2211" t="s">
        <v>184</v>
      </c>
      <c r="C2211" s="4">
        <v>2689</v>
      </c>
      <c r="D2211" s="4">
        <v>1</v>
      </c>
    </row>
    <row r="2212" spans="1:5" hidden="1">
      <c r="A2212" s="3">
        <v>44984</v>
      </c>
      <c r="B2212" t="s">
        <v>1663</v>
      </c>
      <c r="C2212" s="4">
        <v>2697</v>
      </c>
      <c r="D2212" s="4">
        <v>1</v>
      </c>
    </row>
    <row r="2213" spans="1:5" hidden="1">
      <c r="A2213" s="3">
        <v>45072</v>
      </c>
      <c r="B2213" t="s">
        <v>1663</v>
      </c>
      <c r="C2213" s="4">
        <v>2697</v>
      </c>
      <c r="D2213" s="4">
        <v>1</v>
      </c>
      <c r="E2213" t="s">
        <v>1836</v>
      </c>
    </row>
    <row r="2214" spans="1:5">
      <c r="A2214" s="3">
        <v>45181</v>
      </c>
      <c r="B2214" t="s">
        <v>1663</v>
      </c>
      <c r="C2214" s="4">
        <v>2697</v>
      </c>
      <c r="D2214" s="4">
        <v>1</v>
      </c>
      <c r="E2214" t="s">
        <v>1836</v>
      </c>
    </row>
    <row r="2215" spans="1:5" hidden="1">
      <c r="A2215" s="3">
        <v>44984</v>
      </c>
      <c r="B2215" t="s">
        <v>867</v>
      </c>
      <c r="C2215" s="4">
        <v>2504</v>
      </c>
      <c r="D2215" s="4">
        <v>1</v>
      </c>
    </row>
    <row r="2216" spans="1:5" hidden="1">
      <c r="A2216" s="3">
        <v>44988</v>
      </c>
      <c r="B2216" t="s">
        <v>1664</v>
      </c>
      <c r="C2216" s="4">
        <v>2611</v>
      </c>
      <c r="D2216" s="4">
        <v>1</v>
      </c>
    </row>
    <row r="2217" spans="1:5" hidden="1">
      <c r="A2217" s="3">
        <v>45042</v>
      </c>
      <c r="B2217" t="s">
        <v>1664</v>
      </c>
      <c r="C2217" s="4">
        <v>2611</v>
      </c>
      <c r="D2217" s="4">
        <v>1</v>
      </c>
      <c r="E2217" t="s">
        <v>1836</v>
      </c>
    </row>
    <row r="2218" spans="1:5" hidden="1">
      <c r="A2218" s="3">
        <v>45020</v>
      </c>
      <c r="B2218" t="s">
        <v>1664</v>
      </c>
      <c r="C2218" s="4">
        <v>2611</v>
      </c>
      <c r="D2218" s="4">
        <v>1</v>
      </c>
    </row>
    <row r="2219" spans="1:5" hidden="1">
      <c r="A2219" s="3">
        <v>45072</v>
      </c>
      <c r="B2219" t="s">
        <v>1664</v>
      </c>
      <c r="C2219" s="4">
        <v>2611</v>
      </c>
      <c r="D2219" s="4">
        <v>1</v>
      </c>
      <c r="E2219" t="s">
        <v>1836</v>
      </c>
    </row>
    <row r="2220" spans="1:5" hidden="1">
      <c r="A2220" s="3">
        <v>45104</v>
      </c>
      <c r="B2220" t="s">
        <v>1664</v>
      </c>
      <c r="C2220" s="4">
        <v>2611</v>
      </c>
      <c r="D2220" s="4">
        <v>1</v>
      </c>
      <c r="E2220" t="s">
        <v>1836</v>
      </c>
    </row>
    <row r="2221" spans="1:5" hidden="1">
      <c r="A2221" s="3">
        <v>45019</v>
      </c>
      <c r="B2221" t="s">
        <v>1665</v>
      </c>
      <c r="C2221" s="4">
        <v>2652</v>
      </c>
      <c r="D2221" s="4">
        <v>1</v>
      </c>
      <c r="E2221" t="s">
        <v>2011</v>
      </c>
    </row>
    <row r="2222" spans="1:5" hidden="1">
      <c r="A2222" s="3">
        <v>44931</v>
      </c>
      <c r="B2222" t="s">
        <v>185</v>
      </c>
      <c r="C2222" s="4">
        <v>2695</v>
      </c>
      <c r="D2222" s="4">
        <v>1</v>
      </c>
    </row>
    <row r="2223" spans="1:5" hidden="1">
      <c r="A2223" s="3">
        <v>45020</v>
      </c>
      <c r="B2223" t="s">
        <v>1666</v>
      </c>
      <c r="C2223" s="4">
        <v>2704</v>
      </c>
      <c r="D2223" s="4">
        <v>1</v>
      </c>
      <c r="E2223" t="s">
        <v>244</v>
      </c>
    </row>
    <row r="2224" spans="1:5" hidden="1">
      <c r="A2224" s="3">
        <v>45056</v>
      </c>
      <c r="B2224" t="s">
        <v>1667</v>
      </c>
      <c r="C2224" s="4">
        <v>2754</v>
      </c>
      <c r="D2224" s="4">
        <v>1</v>
      </c>
      <c r="E2224" t="s">
        <v>1836</v>
      </c>
    </row>
    <row r="2225" spans="1:5">
      <c r="A2225" s="3">
        <v>45194</v>
      </c>
      <c r="B2225" t="s">
        <v>1667</v>
      </c>
      <c r="C2225" s="4">
        <v>2754</v>
      </c>
      <c r="D2225" s="4">
        <v>1</v>
      </c>
      <c r="E2225" t="s">
        <v>1836</v>
      </c>
    </row>
    <row r="2226" spans="1:5" hidden="1">
      <c r="A2226" s="3">
        <v>44937</v>
      </c>
      <c r="B2226" t="s">
        <v>186</v>
      </c>
      <c r="C2226" s="4">
        <v>2883</v>
      </c>
      <c r="D2226" s="4">
        <v>1</v>
      </c>
      <c r="E2226" t="s">
        <v>277</v>
      </c>
    </row>
    <row r="2227" spans="1:5" hidden="1">
      <c r="A2227" s="3">
        <v>44935</v>
      </c>
      <c r="B2227" t="s">
        <v>187</v>
      </c>
      <c r="C2227" s="4">
        <v>2716</v>
      </c>
      <c r="D2227" s="4">
        <v>1</v>
      </c>
    </row>
    <row r="2228" spans="1:5" hidden="1">
      <c r="A2228" s="3">
        <v>45038</v>
      </c>
      <c r="B2228" t="s">
        <v>187</v>
      </c>
      <c r="C2228" s="4">
        <v>2716</v>
      </c>
      <c r="D2228" s="4">
        <v>1</v>
      </c>
      <c r="E2228" t="s">
        <v>1836</v>
      </c>
    </row>
    <row r="2229" spans="1:5" hidden="1">
      <c r="A2229" s="3">
        <v>44937</v>
      </c>
      <c r="B2229" t="s">
        <v>188</v>
      </c>
      <c r="C2229" s="4">
        <v>2717</v>
      </c>
      <c r="D2229" s="4">
        <v>1</v>
      </c>
      <c r="E2229" t="s">
        <v>243</v>
      </c>
    </row>
    <row r="2230" spans="1:5" hidden="1">
      <c r="A2230" s="3">
        <v>44996</v>
      </c>
      <c r="B2230" t="s">
        <v>188</v>
      </c>
      <c r="C2230" s="4">
        <v>2717</v>
      </c>
      <c r="D2230" s="4">
        <v>1</v>
      </c>
    </row>
    <row r="2231" spans="1:5" hidden="1">
      <c r="A2231" s="3">
        <v>45105</v>
      </c>
      <c r="B2231" t="s">
        <v>188</v>
      </c>
      <c r="C2231" s="4">
        <v>2717</v>
      </c>
      <c r="D2231" s="4">
        <v>1</v>
      </c>
      <c r="E2231" t="s">
        <v>1836</v>
      </c>
    </row>
    <row r="2232" spans="1:5">
      <c r="A2232" s="3">
        <v>45176</v>
      </c>
      <c r="B2232" t="s">
        <v>188</v>
      </c>
      <c r="C2232" s="4">
        <v>2717</v>
      </c>
      <c r="D2232" s="4">
        <v>1</v>
      </c>
      <c r="E2232" t="s">
        <v>1836</v>
      </c>
    </row>
    <row r="2233" spans="1:5" hidden="1">
      <c r="A2233" s="3">
        <v>44948</v>
      </c>
      <c r="B2233" t="s">
        <v>189</v>
      </c>
      <c r="C2233" s="4">
        <v>2722</v>
      </c>
      <c r="D2233" s="4">
        <v>1</v>
      </c>
    </row>
    <row r="2234" spans="1:5" hidden="1">
      <c r="A2234" s="3">
        <v>44967</v>
      </c>
      <c r="B2234" t="s">
        <v>189</v>
      </c>
      <c r="C2234" s="4">
        <v>2722</v>
      </c>
      <c r="D2234" s="4">
        <v>1</v>
      </c>
    </row>
    <row r="2235" spans="1:5" hidden="1">
      <c r="A2235" s="3">
        <v>45023</v>
      </c>
      <c r="B2235" t="s">
        <v>189</v>
      </c>
      <c r="C2235" s="4">
        <v>2722</v>
      </c>
      <c r="D2235" s="4">
        <v>1</v>
      </c>
      <c r="E2235" t="s">
        <v>1836</v>
      </c>
    </row>
    <row r="2236" spans="1:5" hidden="1">
      <c r="A2236" s="3">
        <v>45086</v>
      </c>
      <c r="B2236" t="s">
        <v>189</v>
      </c>
      <c r="C2236" s="4">
        <v>2722</v>
      </c>
      <c r="D2236" s="4">
        <v>1</v>
      </c>
      <c r="E2236" t="s">
        <v>1836</v>
      </c>
    </row>
    <row r="2237" spans="1:5" hidden="1">
      <c r="A2237" s="3">
        <v>44929</v>
      </c>
      <c r="B2237" t="s">
        <v>190</v>
      </c>
      <c r="C2237" s="4">
        <v>2741</v>
      </c>
      <c r="D2237" s="4">
        <v>1</v>
      </c>
    </row>
    <row r="2238" spans="1:5" hidden="1">
      <c r="A2238" s="3">
        <v>44979</v>
      </c>
      <c r="B2238" t="s">
        <v>190</v>
      </c>
      <c r="C2238" s="4">
        <v>2741</v>
      </c>
      <c r="D2238" s="4">
        <v>1</v>
      </c>
      <c r="E2238" t="s">
        <v>244</v>
      </c>
    </row>
    <row r="2239" spans="1:5" hidden="1">
      <c r="A2239" s="3">
        <v>45145</v>
      </c>
      <c r="B2239" t="s">
        <v>190</v>
      </c>
      <c r="C2239" s="4">
        <v>2741</v>
      </c>
      <c r="D2239" s="4">
        <v>1</v>
      </c>
      <c r="E2239" t="s">
        <v>1836</v>
      </c>
    </row>
    <row r="2240" spans="1:5" hidden="1">
      <c r="A2240" s="3">
        <v>44944</v>
      </c>
      <c r="B2240" t="s">
        <v>191</v>
      </c>
      <c r="C2240" s="4">
        <v>2751</v>
      </c>
      <c r="D2240" s="4">
        <v>1</v>
      </c>
    </row>
    <row r="2241" spans="1:5" hidden="1">
      <c r="A2241" s="3">
        <v>44977</v>
      </c>
      <c r="B2241" t="s">
        <v>1668</v>
      </c>
      <c r="C2241" s="4">
        <v>2756</v>
      </c>
      <c r="D2241" s="4">
        <v>1</v>
      </c>
    </row>
    <row r="2242" spans="1:5" hidden="1">
      <c r="A2242" s="3">
        <v>44956</v>
      </c>
      <c r="B2242" t="s">
        <v>192</v>
      </c>
      <c r="C2242" s="4">
        <v>2801</v>
      </c>
      <c r="D2242" s="4">
        <v>1</v>
      </c>
    </row>
    <row r="2243" spans="1:5" hidden="1">
      <c r="A2243" s="3">
        <v>44967</v>
      </c>
      <c r="B2243" t="s">
        <v>193</v>
      </c>
      <c r="C2243" s="4">
        <v>2837</v>
      </c>
      <c r="D2243" s="4">
        <v>1</v>
      </c>
      <c r="E2243" t="s">
        <v>1957</v>
      </c>
    </row>
    <row r="2244" spans="1:5" hidden="1">
      <c r="A2244" s="3">
        <v>44932</v>
      </c>
      <c r="B2244" t="s">
        <v>193</v>
      </c>
      <c r="C2244" s="4">
        <v>2837</v>
      </c>
      <c r="D2244" s="4">
        <v>1</v>
      </c>
    </row>
    <row r="2245" spans="1:5" hidden="1">
      <c r="A2245" s="3">
        <v>45030</v>
      </c>
      <c r="B2245" t="s">
        <v>193</v>
      </c>
      <c r="C2245" s="4">
        <v>2837</v>
      </c>
      <c r="D2245" s="4">
        <v>1</v>
      </c>
      <c r="E2245" t="s">
        <v>1836</v>
      </c>
    </row>
    <row r="2246" spans="1:5" hidden="1">
      <c r="A2246" s="3">
        <v>45121</v>
      </c>
      <c r="B2246" t="s">
        <v>193</v>
      </c>
      <c r="C2246" s="4">
        <v>2837</v>
      </c>
      <c r="D2246" s="4">
        <v>1</v>
      </c>
      <c r="E2246" t="s">
        <v>1836</v>
      </c>
    </row>
    <row r="2247" spans="1:5" hidden="1">
      <c r="A2247" s="3">
        <v>45001</v>
      </c>
      <c r="B2247" t="s">
        <v>1669</v>
      </c>
      <c r="C2247" s="4">
        <v>2797</v>
      </c>
      <c r="D2247" s="4">
        <v>1</v>
      </c>
      <c r="E2247" t="s">
        <v>1967</v>
      </c>
    </row>
    <row r="2248" spans="1:5" hidden="1">
      <c r="A2248" s="3">
        <v>44941</v>
      </c>
      <c r="B2248" t="s">
        <v>194</v>
      </c>
      <c r="C2248" s="4">
        <v>2817</v>
      </c>
      <c r="D2248" s="4">
        <v>1</v>
      </c>
    </row>
    <row r="2249" spans="1:5" hidden="1">
      <c r="A2249" s="3">
        <v>45017</v>
      </c>
      <c r="B2249" t="s">
        <v>210</v>
      </c>
      <c r="C2249" s="4">
        <v>2094</v>
      </c>
      <c r="D2249" s="4">
        <v>1</v>
      </c>
    </row>
    <row r="2250" spans="1:5" hidden="1">
      <c r="A2250" s="3">
        <v>45126</v>
      </c>
      <c r="B2250" t="s">
        <v>210</v>
      </c>
      <c r="C2250" s="4">
        <v>2094</v>
      </c>
      <c r="D2250" s="4">
        <v>1</v>
      </c>
      <c r="E2250" t="s">
        <v>1836</v>
      </c>
    </row>
    <row r="2251" spans="1:5" hidden="1">
      <c r="A2251" s="3">
        <v>45038</v>
      </c>
      <c r="B2251" t="s">
        <v>1670</v>
      </c>
      <c r="C2251" s="4">
        <v>2150</v>
      </c>
      <c r="D2251" s="4">
        <v>1</v>
      </c>
      <c r="E2251" t="s">
        <v>1836</v>
      </c>
    </row>
    <row r="2252" spans="1:5" hidden="1">
      <c r="A2252" s="3">
        <v>45125</v>
      </c>
      <c r="B2252" t="s">
        <v>1670</v>
      </c>
      <c r="C2252" s="4">
        <v>2150</v>
      </c>
      <c r="D2252" s="4">
        <v>1</v>
      </c>
      <c r="E2252" t="s">
        <v>1836</v>
      </c>
    </row>
    <row r="2253" spans="1:5" hidden="1">
      <c r="A2253" s="3">
        <v>45105</v>
      </c>
      <c r="B2253" t="s">
        <v>1671</v>
      </c>
      <c r="C2253" s="4">
        <v>2151</v>
      </c>
      <c r="D2253" s="4">
        <v>1</v>
      </c>
      <c r="E2253" t="s">
        <v>1836</v>
      </c>
    </row>
    <row r="2254" spans="1:5" hidden="1">
      <c r="A2254" s="3">
        <v>45051</v>
      </c>
      <c r="B2254" t="s">
        <v>1672</v>
      </c>
      <c r="C2254" s="4">
        <v>2167</v>
      </c>
      <c r="D2254" s="4">
        <v>1</v>
      </c>
      <c r="E2254" t="s">
        <v>1836</v>
      </c>
    </row>
    <row r="2255" spans="1:5" hidden="1">
      <c r="A2255" s="3">
        <v>44985</v>
      </c>
      <c r="B2255" t="s">
        <v>1673</v>
      </c>
      <c r="C2255" s="4">
        <v>2183</v>
      </c>
      <c r="D2255" s="4">
        <v>1</v>
      </c>
    </row>
    <row r="2256" spans="1:5" hidden="1">
      <c r="A2256" s="3">
        <v>45120</v>
      </c>
      <c r="B2256" t="s">
        <v>1673</v>
      </c>
      <c r="C2256" s="4">
        <v>2183</v>
      </c>
      <c r="D2256" s="4">
        <v>1</v>
      </c>
      <c r="E2256" t="s">
        <v>1836</v>
      </c>
    </row>
    <row r="2257" spans="1:5" hidden="1">
      <c r="A2257" s="3">
        <v>45047</v>
      </c>
      <c r="B2257" t="s">
        <v>1674</v>
      </c>
      <c r="C2257" s="4">
        <v>2207</v>
      </c>
      <c r="D2257" s="4">
        <v>1</v>
      </c>
      <c r="E2257" t="s">
        <v>1836</v>
      </c>
    </row>
    <row r="2258" spans="1:5" hidden="1">
      <c r="A2258" s="3">
        <v>45062</v>
      </c>
      <c r="B2258" t="s">
        <v>1674</v>
      </c>
      <c r="C2258" s="4">
        <v>2207</v>
      </c>
      <c r="D2258" s="4">
        <v>1</v>
      </c>
      <c r="E2258" t="s">
        <v>1836</v>
      </c>
    </row>
    <row r="2259" spans="1:5" hidden="1">
      <c r="A2259" s="3">
        <v>45062</v>
      </c>
      <c r="B2259" t="s">
        <v>1674</v>
      </c>
      <c r="C2259" s="4">
        <v>2207</v>
      </c>
      <c r="D2259" s="4">
        <v>1</v>
      </c>
      <c r="E2259" t="s">
        <v>244</v>
      </c>
    </row>
    <row r="2260" spans="1:5" hidden="1">
      <c r="A2260" s="3">
        <v>45112</v>
      </c>
      <c r="B2260" t="s">
        <v>1674</v>
      </c>
      <c r="C2260" s="4">
        <v>2207</v>
      </c>
      <c r="D2260" s="4">
        <v>1</v>
      </c>
      <c r="E2260" t="s">
        <v>1836</v>
      </c>
    </row>
    <row r="2261" spans="1:5" hidden="1">
      <c r="A2261" s="3">
        <v>45149</v>
      </c>
      <c r="B2261" t="s">
        <v>1674</v>
      </c>
      <c r="C2261" s="4">
        <v>2207</v>
      </c>
      <c r="D2261" s="4">
        <v>1</v>
      </c>
      <c r="E2261" t="s">
        <v>1836</v>
      </c>
    </row>
    <row r="2262" spans="1:5" hidden="1">
      <c r="A2262" s="3">
        <v>44950</v>
      </c>
      <c r="B2262" t="s">
        <v>195</v>
      </c>
      <c r="C2262" s="4">
        <v>2297</v>
      </c>
      <c r="D2262" s="4">
        <v>1</v>
      </c>
    </row>
    <row r="2263" spans="1:5" hidden="1">
      <c r="A2263" s="3">
        <v>45125</v>
      </c>
      <c r="B2263" t="s">
        <v>195</v>
      </c>
      <c r="C2263" s="4">
        <v>2297</v>
      </c>
      <c r="D2263" s="4">
        <v>1</v>
      </c>
      <c r="E2263" t="s">
        <v>1836</v>
      </c>
    </row>
    <row r="2264" spans="1:5" hidden="1">
      <c r="A2264" s="3">
        <v>44965</v>
      </c>
      <c r="B2264" t="s">
        <v>1675</v>
      </c>
      <c r="C2264" s="4">
        <v>2386</v>
      </c>
      <c r="D2264" s="4">
        <v>1</v>
      </c>
    </row>
    <row r="2265" spans="1:5" hidden="1">
      <c r="A2265" s="3">
        <v>45149</v>
      </c>
      <c r="B2265" t="s">
        <v>1675</v>
      </c>
      <c r="C2265" s="4">
        <v>2386</v>
      </c>
      <c r="D2265" s="4">
        <v>1</v>
      </c>
      <c r="E2265" t="s">
        <v>1836</v>
      </c>
    </row>
    <row r="2266" spans="1:5" hidden="1">
      <c r="A2266" s="3">
        <v>45048</v>
      </c>
      <c r="B2266" t="s">
        <v>1676</v>
      </c>
      <c r="C2266" s="4">
        <v>2439</v>
      </c>
      <c r="D2266" s="4">
        <v>1</v>
      </c>
      <c r="E2266" t="s">
        <v>1836</v>
      </c>
    </row>
    <row r="2267" spans="1:5" hidden="1">
      <c r="A2267" s="3">
        <v>45019</v>
      </c>
      <c r="B2267" t="s">
        <v>1676</v>
      </c>
      <c r="C2267" s="4">
        <v>2439</v>
      </c>
      <c r="D2267" s="4">
        <v>1</v>
      </c>
    </row>
    <row r="2268" spans="1:5" hidden="1">
      <c r="A2268" s="3">
        <v>45141</v>
      </c>
      <c r="B2268" t="s">
        <v>1677</v>
      </c>
      <c r="C2268" s="4">
        <v>2312</v>
      </c>
      <c r="D2268" s="4">
        <v>1</v>
      </c>
      <c r="E2268" t="s">
        <v>1836</v>
      </c>
    </row>
    <row r="2269" spans="1:5" hidden="1">
      <c r="A2269" s="3">
        <v>45130</v>
      </c>
      <c r="B2269" t="s">
        <v>1677</v>
      </c>
      <c r="C2269" s="4">
        <v>2312</v>
      </c>
      <c r="D2269" s="4">
        <v>1</v>
      </c>
      <c r="E2269" t="s">
        <v>1836</v>
      </c>
    </row>
    <row r="2270" spans="1:5" hidden="1">
      <c r="A2270" s="3">
        <v>45091</v>
      </c>
      <c r="B2270" t="s">
        <v>1677</v>
      </c>
      <c r="C2270" s="4">
        <v>2312</v>
      </c>
      <c r="D2270" s="4">
        <v>1</v>
      </c>
      <c r="E2270" t="s">
        <v>1836</v>
      </c>
    </row>
    <row r="2271" spans="1:5" hidden="1">
      <c r="A2271" s="3">
        <v>45050</v>
      </c>
      <c r="B2271" t="s">
        <v>1678</v>
      </c>
      <c r="C2271" s="4">
        <v>2351</v>
      </c>
      <c r="D2271" s="4">
        <v>1</v>
      </c>
      <c r="E2271" t="s">
        <v>1840</v>
      </c>
    </row>
    <row r="2272" spans="1:5" hidden="1">
      <c r="A2272" s="3">
        <v>45082</v>
      </c>
      <c r="B2272" t="s">
        <v>1678</v>
      </c>
      <c r="C2272" s="4">
        <v>2351</v>
      </c>
      <c r="D2272" s="4">
        <v>1</v>
      </c>
      <c r="E2272" t="s">
        <v>2012</v>
      </c>
    </row>
    <row r="2273" spans="1:5" hidden="1">
      <c r="A2273" s="3">
        <v>45119</v>
      </c>
      <c r="B2273" t="s">
        <v>1679</v>
      </c>
      <c r="C2273" s="4">
        <v>2449</v>
      </c>
      <c r="D2273" s="4">
        <v>1</v>
      </c>
      <c r="E2273" t="s">
        <v>1836</v>
      </c>
    </row>
    <row r="2274" spans="1:5" hidden="1">
      <c r="A2274" s="3">
        <v>45150</v>
      </c>
      <c r="B2274" t="s">
        <v>1679</v>
      </c>
      <c r="C2274" s="4">
        <v>2449</v>
      </c>
      <c r="D2274" s="4">
        <v>1</v>
      </c>
      <c r="E2274" t="s">
        <v>1836</v>
      </c>
    </row>
    <row r="2275" spans="1:5" hidden="1">
      <c r="A2275" s="3">
        <v>45000</v>
      </c>
      <c r="B2275" t="s">
        <v>1680</v>
      </c>
      <c r="C2275" s="4">
        <v>2290</v>
      </c>
      <c r="D2275" s="4">
        <v>1</v>
      </c>
    </row>
    <row r="2276" spans="1:5" hidden="1">
      <c r="A2276" s="3">
        <v>44960</v>
      </c>
      <c r="B2276" t="s">
        <v>577</v>
      </c>
      <c r="C2276" s="4">
        <v>2323</v>
      </c>
      <c r="D2276" s="4">
        <v>1</v>
      </c>
    </row>
    <row r="2277" spans="1:5" hidden="1">
      <c r="A2277" s="3">
        <v>45089</v>
      </c>
      <c r="B2277" t="s">
        <v>577</v>
      </c>
      <c r="C2277" s="4">
        <v>2323</v>
      </c>
      <c r="D2277" s="4">
        <v>1</v>
      </c>
      <c r="E2277" t="s">
        <v>1836</v>
      </c>
    </row>
    <row r="2278" spans="1:5" hidden="1">
      <c r="A2278" s="3">
        <v>45080</v>
      </c>
      <c r="B2278" t="s">
        <v>577</v>
      </c>
      <c r="C2278" s="4">
        <v>2323</v>
      </c>
      <c r="D2278" s="4">
        <v>1</v>
      </c>
      <c r="E2278" t="s">
        <v>1836</v>
      </c>
    </row>
    <row r="2279" spans="1:5" hidden="1">
      <c r="A2279" s="3">
        <v>45094</v>
      </c>
      <c r="B2279" t="s">
        <v>1681</v>
      </c>
      <c r="C2279" s="4">
        <v>2248</v>
      </c>
      <c r="D2279" s="4">
        <v>1</v>
      </c>
      <c r="E2279" t="s">
        <v>1836</v>
      </c>
    </row>
    <row r="2280" spans="1:5" hidden="1">
      <c r="A2280" s="3">
        <v>44942</v>
      </c>
      <c r="B2280" t="s">
        <v>196</v>
      </c>
      <c r="C2280" s="4">
        <v>2276</v>
      </c>
      <c r="D2280" s="4">
        <v>1</v>
      </c>
    </row>
    <row r="2281" spans="1:5" hidden="1">
      <c r="A2281" s="3">
        <v>45023</v>
      </c>
      <c r="B2281" t="s">
        <v>1682</v>
      </c>
      <c r="C2281" s="4">
        <v>2387</v>
      </c>
      <c r="D2281" s="4">
        <v>1</v>
      </c>
    </row>
    <row r="2282" spans="1:5" hidden="1">
      <c r="A2282" s="3">
        <v>45044</v>
      </c>
      <c r="B2282" t="s">
        <v>1683</v>
      </c>
      <c r="C2282" s="4">
        <v>2394</v>
      </c>
      <c r="D2282" s="4">
        <v>1</v>
      </c>
    </row>
    <row r="2283" spans="1:5" hidden="1">
      <c r="A2283" s="3">
        <v>45026</v>
      </c>
      <c r="B2283" t="s">
        <v>1683</v>
      </c>
      <c r="C2283" s="4">
        <v>2394</v>
      </c>
      <c r="D2283" s="4">
        <v>1</v>
      </c>
      <c r="E2283" t="s">
        <v>2013</v>
      </c>
    </row>
    <row r="2284" spans="1:5" hidden="1">
      <c r="A2284" s="3">
        <v>45150</v>
      </c>
      <c r="B2284" t="s">
        <v>1683</v>
      </c>
      <c r="C2284" s="4">
        <v>2394</v>
      </c>
      <c r="D2284" s="4">
        <v>1</v>
      </c>
      <c r="E2284" t="s">
        <v>1836</v>
      </c>
    </row>
    <row r="2285" spans="1:5" hidden="1">
      <c r="A2285" s="3">
        <v>45026</v>
      </c>
      <c r="B2285" t="s">
        <v>166</v>
      </c>
      <c r="C2285" s="4">
        <v>2398</v>
      </c>
      <c r="D2285" s="4">
        <v>1</v>
      </c>
      <c r="E2285" t="s">
        <v>1836</v>
      </c>
    </row>
    <row r="2286" spans="1:5" hidden="1">
      <c r="A2286" s="3">
        <v>45037</v>
      </c>
      <c r="B2286" t="s">
        <v>1684</v>
      </c>
      <c r="C2286" s="4">
        <v>2407</v>
      </c>
      <c r="D2286" s="4">
        <v>1</v>
      </c>
    </row>
    <row r="2287" spans="1:5" hidden="1">
      <c r="A2287" s="3">
        <v>44957</v>
      </c>
      <c r="B2287" t="s">
        <v>197</v>
      </c>
      <c r="C2287" s="4">
        <v>2409</v>
      </c>
      <c r="D2287" s="4">
        <v>1</v>
      </c>
      <c r="E2287" t="s">
        <v>244</v>
      </c>
    </row>
    <row r="2288" spans="1:5" hidden="1">
      <c r="A2288" s="3">
        <v>45068</v>
      </c>
      <c r="B2288" t="s">
        <v>197</v>
      </c>
      <c r="C2288" s="4">
        <v>2409</v>
      </c>
      <c r="D2288" s="4">
        <v>1</v>
      </c>
      <c r="E2288" t="s">
        <v>1836</v>
      </c>
    </row>
    <row r="2289" spans="1:5" hidden="1">
      <c r="A2289" s="3">
        <v>45155</v>
      </c>
      <c r="B2289" t="s">
        <v>197</v>
      </c>
      <c r="C2289" s="4">
        <v>2409</v>
      </c>
      <c r="D2289" s="4">
        <v>1</v>
      </c>
      <c r="E2289" t="s">
        <v>1836</v>
      </c>
    </row>
    <row r="2290" spans="1:5" hidden="1">
      <c r="A2290" s="3">
        <v>45021</v>
      </c>
      <c r="B2290" t="s">
        <v>1685</v>
      </c>
      <c r="C2290" s="4">
        <v>2412</v>
      </c>
      <c r="D2290" s="4">
        <v>1</v>
      </c>
    </row>
    <row r="2291" spans="1:5" hidden="1">
      <c r="A2291" s="3">
        <v>45149</v>
      </c>
      <c r="B2291" t="s">
        <v>1594</v>
      </c>
      <c r="C2291" s="4">
        <v>2272</v>
      </c>
      <c r="D2291" s="4">
        <v>1</v>
      </c>
      <c r="E2291" t="s">
        <v>1836</v>
      </c>
    </row>
    <row r="2292" spans="1:5" hidden="1">
      <c r="A2292" s="3">
        <v>44956</v>
      </c>
      <c r="B2292" t="s">
        <v>198</v>
      </c>
      <c r="C2292" s="4">
        <v>2285</v>
      </c>
      <c r="D2292" s="4">
        <v>1</v>
      </c>
    </row>
    <row r="2293" spans="1:5" hidden="1">
      <c r="A2293" s="3">
        <v>45077</v>
      </c>
      <c r="B2293" t="s">
        <v>1686</v>
      </c>
      <c r="C2293" s="4">
        <v>2379</v>
      </c>
      <c r="D2293" s="4">
        <v>1</v>
      </c>
      <c r="E2293" t="s">
        <v>1836</v>
      </c>
    </row>
    <row r="2294" spans="1:5" hidden="1">
      <c r="A2294" s="3">
        <v>44967</v>
      </c>
      <c r="B2294" t="s">
        <v>1687</v>
      </c>
      <c r="C2294" s="4">
        <v>2433</v>
      </c>
      <c r="D2294" s="4">
        <v>1</v>
      </c>
    </row>
    <row r="2295" spans="1:5" hidden="1">
      <c r="A2295" s="3">
        <v>44929</v>
      </c>
      <c r="B2295" t="s">
        <v>199</v>
      </c>
      <c r="C2295" s="4">
        <v>2442</v>
      </c>
      <c r="D2295" s="4">
        <v>1</v>
      </c>
    </row>
    <row r="2296" spans="1:5" hidden="1">
      <c r="A2296" s="3">
        <v>44963</v>
      </c>
      <c r="B2296" t="s">
        <v>1688</v>
      </c>
      <c r="C2296" s="4">
        <v>2217</v>
      </c>
      <c r="D2296" s="4">
        <v>1</v>
      </c>
    </row>
    <row r="2297" spans="1:5">
      <c r="A2297" s="3">
        <v>45196</v>
      </c>
      <c r="B2297" t="s">
        <v>1689</v>
      </c>
      <c r="C2297" s="4">
        <v>2360</v>
      </c>
      <c r="D2297" s="4">
        <v>1</v>
      </c>
      <c r="E2297" t="s">
        <v>1836</v>
      </c>
    </row>
    <row r="2298" spans="1:5">
      <c r="A2298" s="3">
        <v>45187</v>
      </c>
      <c r="B2298" t="s">
        <v>1689</v>
      </c>
      <c r="C2298" s="4">
        <v>2360</v>
      </c>
      <c r="D2298" s="4">
        <v>1</v>
      </c>
      <c r="E2298" t="s">
        <v>244</v>
      </c>
    </row>
    <row r="2299" spans="1:5" hidden="1">
      <c r="A2299" s="3">
        <v>45002</v>
      </c>
      <c r="B2299" t="s">
        <v>1690</v>
      </c>
      <c r="C2299" s="4">
        <v>2450</v>
      </c>
      <c r="D2299" s="4">
        <v>1</v>
      </c>
    </row>
    <row r="2300" spans="1:5" hidden="1">
      <c r="A2300" s="3">
        <v>44996</v>
      </c>
      <c r="B2300" t="s">
        <v>559</v>
      </c>
      <c r="C2300" s="4">
        <v>2460</v>
      </c>
      <c r="D2300" s="4">
        <v>1</v>
      </c>
      <c r="E2300" t="s">
        <v>244</v>
      </c>
    </row>
    <row r="2301" spans="1:5" hidden="1">
      <c r="A2301" s="3">
        <v>45086</v>
      </c>
      <c r="B2301" t="s">
        <v>1691</v>
      </c>
      <c r="C2301" s="4">
        <v>2523</v>
      </c>
      <c r="D2301" s="4">
        <v>1</v>
      </c>
      <c r="E2301" t="s">
        <v>1836</v>
      </c>
    </row>
    <row r="2302" spans="1:5" hidden="1">
      <c r="A2302" s="3">
        <v>44989</v>
      </c>
      <c r="B2302" t="s">
        <v>1692</v>
      </c>
      <c r="C2302" s="4">
        <v>2543</v>
      </c>
      <c r="D2302" s="4">
        <v>1</v>
      </c>
      <c r="E2302" t="s">
        <v>244</v>
      </c>
    </row>
    <row r="2303" spans="1:5" hidden="1">
      <c r="A2303" s="3">
        <v>45117</v>
      </c>
      <c r="B2303" t="s">
        <v>1692</v>
      </c>
      <c r="C2303" s="4">
        <v>2543</v>
      </c>
      <c r="D2303" s="4">
        <v>1</v>
      </c>
      <c r="E2303" t="s">
        <v>1836</v>
      </c>
    </row>
    <row r="2304" spans="1:5" hidden="1">
      <c r="A2304" s="3">
        <v>45005</v>
      </c>
      <c r="B2304" t="s">
        <v>1693</v>
      </c>
      <c r="C2304" s="4">
        <v>2570</v>
      </c>
      <c r="D2304" s="4">
        <v>1</v>
      </c>
    </row>
    <row r="2305" spans="1:5" hidden="1">
      <c r="A2305" s="3">
        <v>44956</v>
      </c>
      <c r="B2305" t="s">
        <v>200</v>
      </c>
      <c r="C2305" s="4">
        <v>2496</v>
      </c>
      <c r="D2305" s="4">
        <v>1</v>
      </c>
    </row>
    <row r="2306" spans="1:5" hidden="1">
      <c r="A2306" s="3">
        <v>45020</v>
      </c>
      <c r="B2306" t="s">
        <v>200</v>
      </c>
      <c r="C2306" s="4">
        <v>2496</v>
      </c>
      <c r="D2306" s="4">
        <v>1</v>
      </c>
      <c r="E2306" t="s">
        <v>244</v>
      </c>
    </row>
    <row r="2307" spans="1:5" hidden="1">
      <c r="A2307" s="3">
        <v>45062</v>
      </c>
      <c r="B2307" t="s">
        <v>200</v>
      </c>
      <c r="C2307" s="4">
        <v>2496</v>
      </c>
      <c r="D2307" s="4">
        <v>1</v>
      </c>
      <c r="E2307" t="s">
        <v>1836</v>
      </c>
    </row>
    <row r="2308" spans="1:5" hidden="1">
      <c r="A2308" s="3">
        <v>45129</v>
      </c>
      <c r="B2308" t="s">
        <v>200</v>
      </c>
      <c r="C2308" s="4">
        <v>2496</v>
      </c>
      <c r="D2308" s="4">
        <v>1</v>
      </c>
      <c r="E2308" t="s">
        <v>1836</v>
      </c>
    </row>
    <row r="2309" spans="1:5">
      <c r="A2309" s="3">
        <v>45178</v>
      </c>
      <c r="B2309" t="s">
        <v>200</v>
      </c>
      <c r="C2309" s="4">
        <v>2496</v>
      </c>
      <c r="D2309" s="4">
        <v>1</v>
      </c>
      <c r="E2309" t="s">
        <v>1836</v>
      </c>
    </row>
    <row r="2310" spans="1:5" hidden="1">
      <c r="A2310" s="3">
        <v>45131</v>
      </c>
      <c r="B2310" t="s">
        <v>1694</v>
      </c>
      <c r="C2310" s="4">
        <v>2522</v>
      </c>
      <c r="D2310" s="4">
        <v>1</v>
      </c>
      <c r="E2310" t="s">
        <v>1836</v>
      </c>
    </row>
    <row r="2311" spans="1:5" hidden="1">
      <c r="A2311" s="3">
        <v>45108</v>
      </c>
      <c r="B2311" t="s">
        <v>1694</v>
      </c>
      <c r="C2311" s="4">
        <v>2522</v>
      </c>
      <c r="D2311" s="4">
        <v>1</v>
      </c>
      <c r="E2311" t="s">
        <v>1836</v>
      </c>
    </row>
    <row r="2312" spans="1:5">
      <c r="A2312" s="3">
        <v>45182</v>
      </c>
      <c r="B2312" t="s">
        <v>1694</v>
      </c>
      <c r="C2312" s="4">
        <v>2522</v>
      </c>
      <c r="D2312" s="4">
        <v>1</v>
      </c>
      <c r="E2312" t="s">
        <v>1836</v>
      </c>
    </row>
    <row r="2313" spans="1:5" hidden="1">
      <c r="A2313" s="3">
        <v>45000</v>
      </c>
      <c r="B2313" t="s">
        <v>1695</v>
      </c>
      <c r="C2313" s="4">
        <v>1670</v>
      </c>
      <c r="D2313" s="4">
        <v>1</v>
      </c>
    </row>
    <row r="2314" spans="1:5" hidden="1">
      <c r="A2314" s="3">
        <v>44951</v>
      </c>
      <c r="B2314" t="s">
        <v>201</v>
      </c>
      <c r="C2314" s="4">
        <v>1678</v>
      </c>
      <c r="D2314" s="4">
        <v>1</v>
      </c>
    </row>
    <row r="2315" spans="1:5" hidden="1">
      <c r="A2315" s="3">
        <v>45033</v>
      </c>
      <c r="B2315" t="s">
        <v>201</v>
      </c>
      <c r="C2315" s="4">
        <v>1678</v>
      </c>
      <c r="D2315" s="4">
        <v>1</v>
      </c>
      <c r="E2315" t="s">
        <v>1836</v>
      </c>
    </row>
    <row r="2316" spans="1:5" hidden="1">
      <c r="A2316" s="3">
        <v>44930</v>
      </c>
      <c r="B2316" t="s">
        <v>202</v>
      </c>
      <c r="C2316" s="4">
        <v>1644</v>
      </c>
      <c r="D2316" s="4">
        <v>1</v>
      </c>
    </row>
    <row r="2317" spans="1:5" hidden="1">
      <c r="A2317" s="3">
        <v>45087</v>
      </c>
      <c r="B2317" t="s">
        <v>202</v>
      </c>
      <c r="C2317" s="4">
        <v>1644</v>
      </c>
      <c r="D2317" s="4">
        <v>1</v>
      </c>
      <c r="E2317" t="s">
        <v>1836</v>
      </c>
    </row>
    <row r="2318" spans="1:5" hidden="1">
      <c r="A2318" s="3">
        <v>44965</v>
      </c>
      <c r="B2318" t="s">
        <v>1696</v>
      </c>
      <c r="C2318" s="4">
        <v>1659</v>
      </c>
      <c r="D2318" s="4">
        <v>1</v>
      </c>
    </row>
    <row r="2319" spans="1:5" hidden="1">
      <c r="A2319" s="3">
        <v>44958</v>
      </c>
      <c r="B2319" t="s">
        <v>1697</v>
      </c>
      <c r="C2319" s="4">
        <v>1784</v>
      </c>
      <c r="D2319" s="4">
        <v>1</v>
      </c>
    </row>
    <row r="2320" spans="1:5" hidden="1">
      <c r="A2320" s="3">
        <v>45136</v>
      </c>
      <c r="B2320" t="s">
        <v>1697</v>
      </c>
      <c r="C2320" s="4">
        <v>1784</v>
      </c>
      <c r="D2320" s="4">
        <v>1</v>
      </c>
      <c r="E2320" t="s">
        <v>1836</v>
      </c>
    </row>
    <row r="2321" spans="1:5" hidden="1">
      <c r="A2321" s="3">
        <v>44970</v>
      </c>
      <c r="B2321" t="s">
        <v>203</v>
      </c>
      <c r="C2321" s="4">
        <v>1819</v>
      </c>
      <c r="D2321" s="4">
        <v>1</v>
      </c>
    </row>
    <row r="2322" spans="1:5" hidden="1">
      <c r="A2322" s="3">
        <v>44938</v>
      </c>
      <c r="B2322" t="s">
        <v>203</v>
      </c>
      <c r="C2322" s="4">
        <v>1819</v>
      </c>
      <c r="D2322" s="4">
        <v>1</v>
      </c>
    </row>
    <row r="2323" spans="1:5" hidden="1">
      <c r="A2323" s="3">
        <v>44998</v>
      </c>
      <c r="B2323" t="s">
        <v>203</v>
      </c>
      <c r="C2323" s="4">
        <v>1819</v>
      </c>
      <c r="D2323" s="4">
        <v>1</v>
      </c>
    </row>
    <row r="2324" spans="1:5" hidden="1">
      <c r="A2324" s="3">
        <v>45063</v>
      </c>
      <c r="B2324" t="s">
        <v>203</v>
      </c>
      <c r="C2324" s="4">
        <v>1819</v>
      </c>
      <c r="D2324" s="4">
        <v>1</v>
      </c>
      <c r="E2324" t="s">
        <v>1836</v>
      </c>
    </row>
    <row r="2325" spans="1:5" hidden="1">
      <c r="A2325" s="3">
        <v>45093</v>
      </c>
      <c r="B2325" t="s">
        <v>203</v>
      </c>
      <c r="C2325" s="4">
        <v>1819</v>
      </c>
      <c r="D2325" s="4">
        <v>1</v>
      </c>
      <c r="E2325" t="s">
        <v>1836</v>
      </c>
    </row>
    <row r="2326" spans="1:5" hidden="1">
      <c r="A2326" s="3">
        <v>45152</v>
      </c>
      <c r="B2326" t="s">
        <v>203</v>
      </c>
      <c r="C2326" s="4">
        <v>1819</v>
      </c>
      <c r="D2326" s="4">
        <v>1</v>
      </c>
      <c r="E2326" t="s">
        <v>1836</v>
      </c>
    </row>
    <row r="2327" spans="1:5" hidden="1">
      <c r="A2327" s="3">
        <v>44989</v>
      </c>
      <c r="B2327" t="s">
        <v>1698</v>
      </c>
      <c r="C2327" s="4">
        <v>1738</v>
      </c>
      <c r="D2327" s="4">
        <v>1</v>
      </c>
    </row>
    <row r="2328" spans="1:5" hidden="1">
      <c r="A2328" s="3">
        <v>45007</v>
      </c>
      <c r="B2328" t="s">
        <v>1698</v>
      </c>
      <c r="C2328" s="4">
        <v>1738</v>
      </c>
      <c r="D2328" s="4">
        <v>1</v>
      </c>
    </row>
    <row r="2329" spans="1:5" hidden="1">
      <c r="A2329" s="3">
        <v>45016</v>
      </c>
      <c r="B2329" t="s">
        <v>1699</v>
      </c>
      <c r="C2329" s="4">
        <v>1814</v>
      </c>
      <c r="D2329" s="4">
        <v>1</v>
      </c>
    </row>
    <row r="2330" spans="1:5" hidden="1">
      <c r="A2330" s="3">
        <v>45100</v>
      </c>
      <c r="B2330" t="s">
        <v>1700</v>
      </c>
      <c r="C2330" s="4">
        <v>1839</v>
      </c>
      <c r="D2330" s="4">
        <v>1</v>
      </c>
      <c r="E2330" t="s">
        <v>1836</v>
      </c>
    </row>
    <row r="2331" spans="1:5" hidden="1">
      <c r="A2331" s="3">
        <v>44949</v>
      </c>
      <c r="B2331" t="s">
        <v>204</v>
      </c>
      <c r="C2331" s="4">
        <v>1870</v>
      </c>
      <c r="D2331" s="4">
        <v>1</v>
      </c>
    </row>
    <row r="2332" spans="1:5" hidden="1">
      <c r="A2332" s="3">
        <v>44991</v>
      </c>
      <c r="B2332" t="s">
        <v>204</v>
      </c>
      <c r="C2332" s="4">
        <v>1870</v>
      </c>
      <c r="D2332" s="4">
        <v>1</v>
      </c>
    </row>
    <row r="2333" spans="1:5">
      <c r="A2333" s="3">
        <v>45185</v>
      </c>
      <c r="B2333" t="s">
        <v>204</v>
      </c>
      <c r="C2333" s="4">
        <v>1870</v>
      </c>
      <c r="D2333" s="4">
        <v>1</v>
      </c>
      <c r="E2333" t="s">
        <v>1836</v>
      </c>
    </row>
    <row r="2334" spans="1:5" hidden="1">
      <c r="A2334" s="3">
        <v>44949</v>
      </c>
      <c r="B2334" t="s">
        <v>205</v>
      </c>
      <c r="C2334" s="4">
        <v>1924</v>
      </c>
      <c r="D2334" s="4">
        <v>1</v>
      </c>
    </row>
    <row r="2335" spans="1:5" hidden="1">
      <c r="A2335" s="3">
        <v>45005</v>
      </c>
      <c r="B2335" t="s">
        <v>205</v>
      </c>
      <c r="C2335" s="4">
        <v>1924</v>
      </c>
      <c r="D2335" s="4">
        <v>1</v>
      </c>
      <c r="E2335" t="s">
        <v>244</v>
      </c>
    </row>
    <row r="2336" spans="1:5" hidden="1">
      <c r="A2336" s="3">
        <v>45111</v>
      </c>
      <c r="B2336" t="s">
        <v>205</v>
      </c>
      <c r="C2336" s="4">
        <v>1924</v>
      </c>
      <c r="D2336" s="4">
        <v>1</v>
      </c>
      <c r="E2336" t="s">
        <v>1836</v>
      </c>
    </row>
    <row r="2337" spans="1:5" hidden="1">
      <c r="A2337" s="3">
        <v>45154</v>
      </c>
      <c r="B2337" t="s">
        <v>205</v>
      </c>
      <c r="C2337" s="4">
        <v>1924</v>
      </c>
      <c r="D2337" s="4">
        <v>1</v>
      </c>
      <c r="E2337" t="s">
        <v>1836</v>
      </c>
    </row>
    <row r="2338" spans="1:5" hidden="1">
      <c r="A2338" s="3">
        <v>44932</v>
      </c>
      <c r="B2338" t="s">
        <v>206</v>
      </c>
      <c r="C2338" s="4">
        <v>1925</v>
      </c>
      <c r="D2338" s="4">
        <v>1</v>
      </c>
    </row>
    <row r="2339" spans="1:5" hidden="1">
      <c r="A2339" s="3">
        <v>44942</v>
      </c>
      <c r="B2339" t="s">
        <v>207</v>
      </c>
      <c r="C2339" s="4">
        <v>1881</v>
      </c>
      <c r="D2339" s="4">
        <v>1</v>
      </c>
    </row>
    <row r="2340" spans="1:5" hidden="1">
      <c r="A2340" s="3">
        <v>45005</v>
      </c>
      <c r="B2340" t="s">
        <v>207</v>
      </c>
      <c r="C2340" s="4">
        <v>1881</v>
      </c>
      <c r="D2340" s="4">
        <v>1</v>
      </c>
      <c r="E2340" t="s">
        <v>244</v>
      </c>
    </row>
    <row r="2341" spans="1:5" hidden="1">
      <c r="A2341" s="3">
        <v>45068</v>
      </c>
      <c r="B2341" t="s">
        <v>207</v>
      </c>
      <c r="C2341" s="4">
        <v>1881</v>
      </c>
      <c r="D2341" s="4">
        <v>1</v>
      </c>
      <c r="E2341" t="s">
        <v>1836</v>
      </c>
    </row>
    <row r="2342" spans="1:5" hidden="1">
      <c r="A2342" s="3">
        <v>45132</v>
      </c>
      <c r="B2342" t="s">
        <v>207</v>
      </c>
      <c r="C2342" s="4">
        <v>1881</v>
      </c>
      <c r="D2342" s="4">
        <v>1</v>
      </c>
      <c r="E2342" t="s">
        <v>1836</v>
      </c>
    </row>
    <row r="2343" spans="1:5">
      <c r="A2343" s="3">
        <v>45194</v>
      </c>
      <c r="B2343" t="s">
        <v>207</v>
      </c>
      <c r="C2343" s="4">
        <v>1881</v>
      </c>
      <c r="D2343" s="4">
        <v>1</v>
      </c>
      <c r="E2343" t="s">
        <v>1836</v>
      </c>
    </row>
    <row r="2344" spans="1:5" hidden="1">
      <c r="A2344" s="3">
        <v>44964</v>
      </c>
      <c r="B2344" t="s">
        <v>1701</v>
      </c>
      <c r="C2344" s="4">
        <v>1806</v>
      </c>
      <c r="D2344" s="4">
        <v>1</v>
      </c>
    </row>
    <row r="2345" spans="1:5" hidden="1">
      <c r="A2345" s="3">
        <v>44994</v>
      </c>
      <c r="B2345" t="s">
        <v>1701</v>
      </c>
      <c r="C2345" s="4">
        <v>1806</v>
      </c>
      <c r="D2345" s="4">
        <v>1</v>
      </c>
    </row>
    <row r="2346" spans="1:5">
      <c r="A2346" s="3">
        <v>45177</v>
      </c>
      <c r="B2346" t="s">
        <v>1701</v>
      </c>
      <c r="C2346" s="4">
        <v>1806</v>
      </c>
      <c r="D2346" s="4">
        <v>1</v>
      </c>
      <c r="E2346" t="s">
        <v>244</v>
      </c>
    </row>
    <row r="2347" spans="1:5" hidden="1">
      <c r="A2347" s="3">
        <v>44937</v>
      </c>
      <c r="B2347" t="s">
        <v>208</v>
      </c>
      <c r="C2347" s="4">
        <v>1949</v>
      </c>
      <c r="D2347" s="4">
        <v>1</v>
      </c>
    </row>
    <row r="2348" spans="1:5" hidden="1">
      <c r="A2348" s="3">
        <v>45061</v>
      </c>
      <c r="B2348" t="s">
        <v>208</v>
      </c>
      <c r="C2348" s="4">
        <v>1949</v>
      </c>
      <c r="D2348" s="4">
        <v>1</v>
      </c>
      <c r="E2348" t="s">
        <v>1836</v>
      </c>
    </row>
    <row r="2349" spans="1:5" hidden="1">
      <c r="A2349" s="3">
        <v>45033</v>
      </c>
      <c r="B2349" t="s">
        <v>1702</v>
      </c>
      <c r="C2349" s="4">
        <v>1729</v>
      </c>
      <c r="D2349" s="4">
        <v>1</v>
      </c>
      <c r="E2349" t="s">
        <v>1836</v>
      </c>
    </row>
    <row r="2350" spans="1:5">
      <c r="A2350" s="3">
        <v>45184</v>
      </c>
      <c r="B2350" t="s">
        <v>1702</v>
      </c>
      <c r="C2350" s="4">
        <v>1729</v>
      </c>
      <c r="D2350" s="4">
        <v>1</v>
      </c>
      <c r="E2350" t="s">
        <v>1836</v>
      </c>
    </row>
    <row r="2351" spans="1:5" hidden="1">
      <c r="A2351" s="3">
        <v>45124</v>
      </c>
      <c r="B2351" t="s">
        <v>1703</v>
      </c>
      <c r="C2351" s="4">
        <v>1850</v>
      </c>
      <c r="D2351" s="4">
        <v>1</v>
      </c>
      <c r="E2351" t="s">
        <v>1836</v>
      </c>
    </row>
    <row r="2352" spans="1:5" hidden="1">
      <c r="A2352" s="3">
        <v>44989</v>
      </c>
      <c r="B2352" t="s">
        <v>1704</v>
      </c>
      <c r="C2352" s="4">
        <v>1906</v>
      </c>
      <c r="D2352" s="4">
        <v>1</v>
      </c>
      <c r="E2352" t="s">
        <v>244</v>
      </c>
    </row>
    <row r="2353" spans="1:5" hidden="1">
      <c r="A2353" s="3">
        <v>45093</v>
      </c>
      <c r="B2353" t="s">
        <v>1704</v>
      </c>
      <c r="C2353" s="4">
        <v>1906</v>
      </c>
      <c r="D2353" s="4">
        <v>1</v>
      </c>
      <c r="E2353" t="s">
        <v>1836</v>
      </c>
    </row>
    <row r="2354" spans="1:5" hidden="1">
      <c r="A2354" s="3">
        <v>44977</v>
      </c>
      <c r="B2354" t="s">
        <v>1705</v>
      </c>
      <c r="C2354" s="4">
        <v>1734</v>
      </c>
      <c r="D2354" s="4">
        <v>1</v>
      </c>
    </row>
    <row r="2355" spans="1:5" hidden="1">
      <c r="A2355" s="3">
        <v>45166</v>
      </c>
      <c r="B2355" t="s">
        <v>1706</v>
      </c>
      <c r="C2355" s="4">
        <v>1766</v>
      </c>
      <c r="D2355" s="4">
        <v>1</v>
      </c>
      <c r="E2355" t="s">
        <v>1836</v>
      </c>
    </row>
    <row r="2356" spans="1:5" hidden="1">
      <c r="A2356" s="3">
        <v>44961</v>
      </c>
      <c r="B2356" t="s">
        <v>1707</v>
      </c>
      <c r="C2356" s="4">
        <v>1801</v>
      </c>
      <c r="D2356" s="4">
        <v>1</v>
      </c>
    </row>
    <row r="2357" spans="1:5" hidden="1">
      <c r="A2357" s="3">
        <v>45022</v>
      </c>
      <c r="B2357" t="s">
        <v>1707</v>
      </c>
      <c r="C2357" s="4">
        <v>1801</v>
      </c>
      <c r="D2357" s="4">
        <v>1</v>
      </c>
      <c r="E2357" t="s">
        <v>1836</v>
      </c>
    </row>
    <row r="2358" spans="1:5" hidden="1">
      <c r="A2358" s="3">
        <v>45073</v>
      </c>
      <c r="B2358" t="s">
        <v>1707</v>
      </c>
      <c r="C2358" s="4">
        <v>1801</v>
      </c>
      <c r="D2358" s="4">
        <v>1</v>
      </c>
      <c r="E2358" t="s">
        <v>1836</v>
      </c>
    </row>
    <row r="2359" spans="1:5" hidden="1">
      <c r="A2359" s="3">
        <v>45164</v>
      </c>
      <c r="B2359" t="s">
        <v>1707</v>
      </c>
      <c r="C2359" s="4">
        <v>1801</v>
      </c>
      <c r="D2359" s="4">
        <v>1</v>
      </c>
      <c r="E2359" t="s">
        <v>1836</v>
      </c>
    </row>
    <row r="2360" spans="1:5" hidden="1">
      <c r="A2360" s="3">
        <v>44973</v>
      </c>
      <c r="B2360" t="s">
        <v>1708</v>
      </c>
      <c r="C2360" s="4">
        <v>1878</v>
      </c>
      <c r="D2360" s="4">
        <v>1</v>
      </c>
    </row>
    <row r="2361" spans="1:5" hidden="1">
      <c r="A2361" s="3">
        <v>45056</v>
      </c>
      <c r="B2361" t="s">
        <v>1709</v>
      </c>
      <c r="C2361" s="4">
        <v>2083</v>
      </c>
      <c r="D2361" s="4">
        <v>1</v>
      </c>
      <c r="E2361" t="s">
        <v>2000</v>
      </c>
    </row>
    <row r="2362" spans="1:5" hidden="1">
      <c r="A2362" s="3">
        <v>44935</v>
      </c>
      <c r="B2362" t="s">
        <v>209</v>
      </c>
      <c r="C2362" s="4">
        <v>2161</v>
      </c>
      <c r="D2362" s="4">
        <v>1</v>
      </c>
    </row>
    <row r="2363" spans="1:5" hidden="1">
      <c r="A2363" s="3">
        <v>45036</v>
      </c>
      <c r="B2363" t="s">
        <v>209</v>
      </c>
      <c r="C2363" s="4">
        <v>2161</v>
      </c>
      <c r="D2363" s="4">
        <v>1</v>
      </c>
      <c r="E2363" t="s">
        <v>1836</v>
      </c>
    </row>
    <row r="2364" spans="1:5" hidden="1">
      <c r="A2364" s="3">
        <v>45031</v>
      </c>
      <c r="B2364" t="s">
        <v>1710</v>
      </c>
      <c r="C2364" s="4">
        <v>2163</v>
      </c>
      <c r="D2364" s="4">
        <v>1</v>
      </c>
    </row>
    <row r="2365" spans="1:5" hidden="1">
      <c r="A2365" s="3">
        <v>45013</v>
      </c>
      <c r="B2365" t="s">
        <v>1710</v>
      </c>
      <c r="C2365" s="4">
        <v>2163</v>
      </c>
      <c r="D2365" s="4">
        <v>1</v>
      </c>
    </row>
    <row r="2366" spans="1:5" hidden="1">
      <c r="A2366" s="3">
        <v>45096</v>
      </c>
      <c r="B2366" t="s">
        <v>1710</v>
      </c>
      <c r="C2366" s="4">
        <v>2163</v>
      </c>
      <c r="D2366" s="4">
        <v>1</v>
      </c>
      <c r="E2366" t="s">
        <v>1836</v>
      </c>
    </row>
    <row r="2367" spans="1:5" hidden="1">
      <c r="A2367" s="3">
        <v>45136</v>
      </c>
      <c r="B2367" t="s">
        <v>1710</v>
      </c>
      <c r="C2367" s="4">
        <v>2163</v>
      </c>
      <c r="D2367" s="4">
        <v>1</v>
      </c>
      <c r="E2367" t="s">
        <v>1836</v>
      </c>
    </row>
    <row r="2368" spans="1:5" hidden="1">
      <c r="A2368" s="3">
        <v>44995</v>
      </c>
      <c r="B2368" t="s">
        <v>1711</v>
      </c>
      <c r="C2368" s="4">
        <v>2107</v>
      </c>
      <c r="D2368" s="4">
        <v>1</v>
      </c>
    </row>
    <row r="2369" spans="1:5" hidden="1">
      <c r="A2369" s="3">
        <v>44965</v>
      </c>
      <c r="B2369" t="s">
        <v>1712</v>
      </c>
      <c r="C2369" s="4">
        <v>2125</v>
      </c>
      <c r="D2369" s="4">
        <v>1</v>
      </c>
    </row>
    <row r="2370" spans="1:5" hidden="1">
      <c r="A2370" s="3">
        <v>45122</v>
      </c>
      <c r="B2370" t="s">
        <v>1712</v>
      </c>
      <c r="C2370" s="4">
        <v>2125</v>
      </c>
      <c r="D2370" s="4">
        <v>1</v>
      </c>
      <c r="E2370" t="s">
        <v>1836</v>
      </c>
    </row>
    <row r="2371" spans="1:5" hidden="1">
      <c r="A2371" s="3">
        <v>45107</v>
      </c>
      <c r="B2371" t="s">
        <v>1712</v>
      </c>
      <c r="C2371" s="4">
        <v>2125</v>
      </c>
      <c r="D2371" s="4">
        <v>1</v>
      </c>
      <c r="E2371" t="s">
        <v>1836</v>
      </c>
    </row>
    <row r="2372" spans="1:5" hidden="1">
      <c r="A2372" s="3">
        <v>45058</v>
      </c>
      <c r="B2372" t="s">
        <v>1713</v>
      </c>
      <c r="C2372" s="4">
        <v>2064</v>
      </c>
      <c r="D2372" s="4">
        <v>1</v>
      </c>
      <c r="E2372" t="s">
        <v>1836</v>
      </c>
    </row>
    <row r="2373" spans="1:5" hidden="1">
      <c r="A2373" s="3">
        <v>45093</v>
      </c>
      <c r="B2373" t="s">
        <v>1713</v>
      </c>
      <c r="C2373" s="4">
        <v>2064</v>
      </c>
      <c r="D2373" s="4">
        <v>1</v>
      </c>
      <c r="E2373" t="s">
        <v>1836</v>
      </c>
    </row>
    <row r="2374" spans="1:5" hidden="1">
      <c r="A2374" s="3">
        <v>45094</v>
      </c>
      <c r="B2374" t="s">
        <v>1714</v>
      </c>
      <c r="C2374" s="4">
        <v>2119</v>
      </c>
      <c r="D2374" s="4">
        <v>1</v>
      </c>
      <c r="E2374" t="s">
        <v>1836</v>
      </c>
    </row>
    <row r="2375" spans="1:5" hidden="1">
      <c r="A2375" s="3">
        <v>45124</v>
      </c>
      <c r="B2375" t="s">
        <v>1715</v>
      </c>
      <c r="C2375" s="4">
        <v>2066</v>
      </c>
      <c r="D2375" s="4">
        <v>1</v>
      </c>
      <c r="E2375" t="s">
        <v>1836</v>
      </c>
    </row>
    <row r="2376" spans="1:5" hidden="1">
      <c r="A2376" s="3">
        <v>44944</v>
      </c>
      <c r="B2376" t="s">
        <v>210</v>
      </c>
      <c r="C2376" s="4">
        <v>2094</v>
      </c>
      <c r="D2376" s="4">
        <v>1</v>
      </c>
    </row>
    <row r="2377" spans="1:5" hidden="1">
      <c r="A2377" s="3">
        <v>45075</v>
      </c>
      <c r="B2377" t="s">
        <v>1716</v>
      </c>
      <c r="C2377" s="4">
        <v>1336</v>
      </c>
      <c r="D2377" s="4">
        <v>1</v>
      </c>
      <c r="E2377" t="s">
        <v>1836</v>
      </c>
    </row>
    <row r="2378" spans="1:5" hidden="1">
      <c r="A2378" s="3">
        <v>45149</v>
      </c>
      <c r="B2378" t="s">
        <v>1717</v>
      </c>
      <c r="C2378" s="4">
        <v>1262</v>
      </c>
      <c r="D2378" s="4">
        <v>1</v>
      </c>
    </row>
    <row r="2379" spans="1:5" hidden="1">
      <c r="A2379" s="3">
        <v>44991</v>
      </c>
      <c r="B2379" t="s">
        <v>1718</v>
      </c>
      <c r="C2379" s="4">
        <v>1308</v>
      </c>
      <c r="D2379" s="4">
        <v>1</v>
      </c>
    </row>
    <row r="2380" spans="1:5" hidden="1">
      <c r="A2380" s="3">
        <v>45086</v>
      </c>
      <c r="B2380" t="s">
        <v>1718</v>
      </c>
      <c r="C2380" s="4">
        <v>1308</v>
      </c>
      <c r="D2380" s="4">
        <v>1</v>
      </c>
      <c r="E2380" t="s">
        <v>1836</v>
      </c>
    </row>
    <row r="2381" spans="1:5" hidden="1">
      <c r="A2381" s="3">
        <v>45149</v>
      </c>
      <c r="B2381" t="s">
        <v>1718</v>
      </c>
      <c r="C2381" s="4">
        <v>1308</v>
      </c>
      <c r="D2381" s="4">
        <v>1</v>
      </c>
      <c r="E2381" t="s">
        <v>1836</v>
      </c>
    </row>
    <row r="2382" spans="1:5">
      <c r="A2382" s="3">
        <v>45175</v>
      </c>
      <c r="B2382" t="s">
        <v>1718</v>
      </c>
      <c r="C2382" s="4">
        <v>1308</v>
      </c>
      <c r="D2382" s="4">
        <v>1</v>
      </c>
      <c r="E2382" t="s">
        <v>1836</v>
      </c>
    </row>
    <row r="2383" spans="1:5" hidden="1">
      <c r="A2383" s="3">
        <v>44937</v>
      </c>
      <c r="B2383" t="s">
        <v>211</v>
      </c>
      <c r="C2383" s="4">
        <v>1268</v>
      </c>
      <c r="D2383" s="4">
        <v>1</v>
      </c>
    </row>
    <row r="2384" spans="1:5" hidden="1">
      <c r="A2384" s="3">
        <v>45134</v>
      </c>
      <c r="B2384" t="s">
        <v>1719</v>
      </c>
      <c r="C2384" s="4">
        <v>1334</v>
      </c>
      <c r="D2384" s="4">
        <v>1</v>
      </c>
      <c r="E2384" t="s">
        <v>1836</v>
      </c>
    </row>
    <row r="2385" spans="1:5" hidden="1">
      <c r="A2385" s="3">
        <v>44931</v>
      </c>
      <c r="B2385" t="s">
        <v>212</v>
      </c>
      <c r="C2385" s="4">
        <v>1406</v>
      </c>
      <c r="D2385" s="4">
        <v>1</v>
      </c>
    </row>
    <row r="2386" spans="1:5" hidden="1">
      <c r="A2386" s="3">
        <v>44994</v>
      </c>
      <c r="B2386" t="s">
        <v>212</v>
      </c>
      <c r="C2386" s="4">
        <v>1406</v>
      </c>
      <c r="D2386" s="4">
        <v>1</v>
      </c>
    </row>
    <row r="2387" spans="1:5" hidden="1">
      <c r="A2387" s="3">
        <v>45055</v>
      </c>
      <c r="B2387" t="s">
        <v>212</v>
      </c>
      <c r="C2387" s="4">
        <v>1406</v>
      </c>
      <c r="D2387" s="4">
        <v>1</v>
      </c>
      <c r="E2387" t="s">
        <v>1836</v>
      </c>
    </row>
    <row r="2388" spans="1:5" hidden="1">
      <c r="A2388" s="3">
        <v>45118</v>
      </c>
      <c r="B2388" t="s">
        <v>212</v>
      </c>
      <c r="C2388" s="4">
        <v>1406</v>
      </c>
      <c r="D2388" s="4">
        <v>1</v>
      </c>
      <c r="E2388" t="s">
        <v>1836</v>
      </c>
    </row>
    <row r="2389" spans="1:5">
      <c r="A2389" s="3">
        <v>45184</v>
      </c>
      <c r="B2389" t="s">
        <v>212</v>
      </c>
      <c r="C2389" s="4">
        <v>1406</v>
      </c>
      <c r="D2389" s="4">
        <v>1</v>
      </c>
      <c r="E2389" t="s">
        <v>1836</v>
      </c>
    </row>
    <row r="2390" spans="1:5" hidden="1">
      <c r="A2390" s="3">
        <v>44946</v>
      </c>
      <c r="B2390" t="s">
        <v>213</v>
      </c>
      <c r="C2390" s="4">
        <v>1445</v>
      </c>
      <c r="D2390" s="4">
        <v>1</v>
      </c>
    </row>
    <row r="2391" spans="1:5" hidden="1">
      <c r="A2391" s="3">
        <v>44988</v>
      </c>
      <c r="B2391" t="s">
        <v>213</v>
      </c>
      <c r="C2391" s="4">
        <v>1445</v>
      </c>
      <c r="D2391" s="4">
        <v>1</v>
      </c>
    </row>
    <row r="2392" spans="1:5" hidden="1">
      <c r="A2392" s="3">
        <v>45044</v>
      </c>
      <c r="B2392" t="s">
        <v>213</v>
      </c>
      <c r="C2392" s="4">
        <v>1445</v>
      </c>
      <c r="D2392" s="4">
        <v>1</v>
      </c>
      <c r="E2392" t="s">
        <v>1836</v>
      </c>
    </row>
    <row r="2393" spans="1:5" hidden="1">
      <c r="A2393" s="3">
        <v>45135</v>
      </c>
      <c r="B2393" t="s">
        <v>213</v>
      </c>
      <c r="C2393" s="4">
        <v>1445</v>
      </c>
      <c r="D2393" s="4">
        <v>1</v>
      </c>
      <c r="E2393" t="s">
        <v>1836</v>
      </c>
    </row>
    <row r="2394" spans="1:5" hidden="1">
      <c r="A2394" s="3">
        <v>45086</v>
      </c>
      <c r="B2394" t="s">
        <v>213</v>
      </c>
      <c r="C2394" s="4">
        <v>1445</v>
      </c>
      <c r="D2394" s="4">
        <v>1</v>
      </c>
      <c r="E2394" t="s">
        <v>1836</v>
      </c>
    </row>
    <row r="2395" spans="1:5" hidden="1">
      <c r="A2395" s="3">
        <v>44930</v>
      </c>
      <c r="B2395" t="s">
        <v>214</v>
      </c>
      <c r="C2395" s="4">
        <v>1309</v>
      </c>
      <c r="D2395" s="4">
        <v>1</v>
      </c>
    </row>
    <row r="2396" spans="1:5" hidden="1">
      <c r="A2396" s="3">
        <v>45077</v>
      </c>
      <c r="B2396" t="s">
        <v>214</v>
      </c>
      <c r="C2396" s="4">
        <v>1309</v>
      </c>
      <c r="D2396" s="4">
        <v>1</v>
      </c>
      <c r="E2396" t="s">
        <v>1836</v>
      </c>
    </row>
    <row r="2397" spans="1:5" hidden="1">
      <c r="A2397" s="3">
        <v>45054</v>
      </c>
      <c r="B2397" t="s">
        <v>1720</v>
      </c>
      <c r="C2397" s="4">
        <v>1399</v>
      </c>
      <c r="D2397" s="4">
        <v>1</v>
      </c>
      <c r="E2397" t="s">
        <v>246</v>
      </c>
    </row>
    <row r="2398" spans="1:5" hidden="1">
      <c r="A2398" s="3">
        <v>44967</v>
      </c>
      <c r="B2398" t="s">
        <v>1721</v>
      </c>
      <c r="C2398" s="4">
        <v>1424</v>
      </c>
      <c r="D2398" s="4">
        <v>1</v>
      </c>
    </row>
    <row r="2399" spans="1:5" hidden="1">
      <c r="A2399" s="3">
        <v>44958</v>
      </c>
      <c r="B2399" t="s">
        <v>1721</v>
      </c>
      <c r="C2399" s="4">
        <v>1424</v>
      </c>
      <c r="D2399" s="4">
        <v>1</v>
      </c>
    </row>
    <row r="2400" spans="1:5" hidden="1">
      <c r="A2400" s="3">
        <v>45049</v>
      </c>
      <c r="B2400" t="s">
        <v>1722</v>
      </c>
      <c r="C2400" s="4">
        <v>1222</v>
      </c>
      <c r="D2400" s="4">
        <v>1</v>
      </c>
    </row>
    <row r="2401" spans="1:5" hidden="1">
      <c r="A2401" s="3">
        <v>45026</v>
      </c>
      <c r="B2401" t="s">
        <v>1722</v>
      </c>
      <c r="C2401" s="4">
        <v>1222</v>
      </c>
      <c r="D2401" s="4">
        <v>1</v>
      </c>
      <c r="E2401" t="s">
        <v>1836</v>
      </c>
    </row>
    <row r="2402" spans="1:5" hidden="1">
      <c r="A2402" s="3">
        <v>44984</v>
      </c>
      <c r="B2402" t="s">
        <v>1723</v>
      </c>
      <c r="C2402" s="4">
        <v>1287</v>
      </c>
      <c r="D2402" s="4">
        <v>1</v>
      </c>
    </row>
    <row r="2403" spans="1:5" hidden="1">
      <c r="A2403" s="3">
        <v>45082</v>
      </c>
      <c r="B2403" t="s">
        <v>1723</v>
      </c>
      <c r="C2403" s="4">
        <v>1287</v>
      </c>
      <c r="D2403" s="4">
        <v>1</v>
      </c>
      <c r="E2403" t="s">
        <v>1836</v>
      </c>
    </row>
    <row r="2404" spans="1:5" hidden="1">
      <c r="A2404" s="3">
        <v>44957</v>
      </c>
      <c r="B2404" t="s">
        <v>215</v>
      </c>
      <c r="C2404" s="4">
        <v>1294</v>
      </c>
      <c r="D2404" s="4">
        <v>1</v>
      </c>
    </row>
    <row r="2405" spans="1:5" hidden="1">
      <c r="A2405" s="3">
        <v>45082</v>
      </c>
      <c r="B2405" t="s">
        <v>1724</v>
      </c>
      <c r="C2405" s="4">
        <v>1332</v>
      </c>
      <c r="D2405" s="4">
        <v>1</v>
      </c>
      <c r="E2405" t="s">
        <v>1836</v>
      </c>
    </row>
    <row r="2406" spans="1:5" hidden="1">
      <c r="A2406" s="3">
        <v>45024</v>
      </c>
      <c r="B2406" t="s">
        <v>1725</v>
      </c>
      <c r="C2406" s="4">
        <v>1491</v>
      </c>
      <c r="D2406" s="4">
        <v>1</v>
      </c>
    </row>
    <row r="2407" spans="1:5" hidden="1">
      <c r="A2407" s="3">
        <v>45128</v>
      </c>
      <c r="B2407" t="s">
        <v>1725</v>
      </c>
      <c r="C2407" s="4">
        <v>1491</v>
      </c>
      <c r="D2407" s="4">
        <v>1</v>
      </c>
    </row>
    <row r="2408" spans="1:5" hidden="1">
      <c r="A2408" s="3">
        <v>45131</v>
      </c>
      <c r="B2408" t="s">
        <v>1726</v>
      </c>
      <c r="C2408" s="4">
        <v>1478</v>
      </c>
      <c r="D2408" s="4">
        <v>1</v>
      </c>
      <c r="E2408" t="s">
        <v>1836</v>
      </c>
    </row>
    <row r="2409" spans="1:5" hidden="1">
      <c r="A2409" s="3">
        <v>44949</v>
      </c>
      <c r="B2409" t="s">
        <v>216</v>
      </c>
      <c r="C2409" s="4">
        <v>1506</v>
      </c>
      <c r="D2409" s="4">
        <v>1</v>
      </c>
    </row>
    <row r="2410" spans="1:5" hidden="1">
      <c r="A2410" s="3">
        <v>45140</v>
      </c>
      <c r="B2410" t="s">
        <v>216</v>
      </c>
      <c r="C2410" s="4">
        <v>1506</v>
      </c>
      <c r="D2410" s="4">
        <v>1</v>
      </c>
      <c r="E2410" t="s">
        <v>1836</v>
      </c>
    </row>
    <row r="2411" spans="1:5" hidden="1">
      <c r="A2411" s="3">
        <v>44942</v>
      </c>
      <c r="B2411" t="s">
        <v>217</v>
      </c>
      <c r="C2411" s="4">
        <v>1514</v>
      </c>
      <c r="D2411" s="4">
        <v>1</v>
      </c>
    </row>
    <row r="2412" spans="1:5" hidden="1">
      <c r="A2412" s="3">
        <v>45040</v>
      </c>
      <c r="B2412" t="s">
        <v>217</v>
      </c>
      <c r="C2412" s="4">
        <v>1514</v>
      </c>
      <c r="D2412" s="4">
        <v>1</v>
      </c>
      <c r="E2412" t="s">
        <v>1836</v>
      </c>
    </row>
    <row r="2413" spans="1:5">
      <c r="A2413" s="3">
        <v>45180</v>
      </c>
      <c r="B2413" t="s">
        <v>217</v>
      </c>
      <c r="C2413" s="4">
        <v>1514</v>
      </c>
      <c r="D2413" s="4">
        <v>1</v>
      </c>
      <c r="E2413" t="s">
        <v>1836</v>
      </c>
    </row>
    <row r="2414" spans="1:5" hidden="1">
      <c r="A2414" s="3">
        <v>44970</v>
      </c>
      <c r="B2414" t="s">
        <v>1727</v>
      </c>
      <c r="C2414" s="4">
        <v>1539</v>
      </c>
      <c r="D2414" s="4">
        <v>1</v>
      </c>
    </row>
    <row r="2415" spans="1:5" hidden="1">
      <c r="A2415" s="3">
        <v>45061</v>
      </c>
      <c r="B2415" t="s">
        <v>1727</v>
      </c>
      <c r="C2415" s="4">
        <v>1539</v>
      </c>
      <c r="D2415" s="4">
        <v>1</v>
      </c>
      <c r="E2415" t="s">
        <v>1836</v>
      </c>
    </row>
    <row r="2416" spans="1:5" hidden="1">
      <c r="A2416" s="3">
        <v>45159</v>
      </c>
      <c r="B2416" t="s">
        <v>1727</v>
      </c>
      <c r="C2416" s="4">
        <v>1539</v>
      </c>
      <c r="D2416" s="4">
        <v>1</v>
      </c>
      <c r="E2416" t="s">
        <v>1836</v>
      </c>
    </row>
    <row r="2417" spans="1:5" hidden="1">
      <c r="A2417" s="3">
        <v>44990</v>
      </c>
      <c r="B2417" t="s">
        <v>1728</v>
      </c>
      <c r="C2417" s="4">
        <v>1495</v>
      </c>
      <c r="D2417" s="4">
        <v>1</v>
      </c>
    </row>
    <row r="2418" spans="1:5" hidden="1">
      <c r="A2418" s="3">
        <v>44999</v>
      </c>
      <c r="B2418" t="s">
        <v>1729</v>
      </c>
      <c r="C2418" s="4">
        <v>1518</v>
      </c>
      <c r="D2418" s="4">
        <v>1</v>
      </c>
    </row>
    <row r="2419" spans="1:5">
      <c r="A2419" s="3">
        <v>45173</v>
      </c>
      <c r="B2419" t="s">
        <v>1729</v>
      </c>
      <c r="C2419" s="4">
        <v>1518</v>
      </c>
      <c r="D2419" s="4">
        <v>1</v>
      </c>
      <c r="E2419" t="s">
        <v>1836</v>
      </c>
    </row>
    <row r="2420" spans="1:5" hidden="1">
      <c r="A2420" s="3">
        <v>44978</v>
      </c>
      <c r="B2420" t="s">
        <v>1730</v>
      </c>
      <c r="C2420" s="4">
        <v>1471</v>
      </c>
      <c r="D2420" s="4">
        <v>1</v>
      </c>
      <c r="E2420" t="s">
        <v>244</v>
      </c>
    </row>
    <row r="2421" spans="1:5" hidden="1">
      <c r="A2421" s="3">
        <v>45096</v>
      </c>
      <c r="B2421" t="s">
        <v>1730</v>
      </c>
      <c r="C2421" s="4">
        <v>1471</v>
      </c>
      <c r="D2421" s="4">
        <v>1</v>
      </c>
    </row>
    <row r="2422" spans="1:5" hidden="1">
      <c r="A2422" s="3">
        <v>44929</v>
      </c>
      <c r="B2422" t="s">
        <v>218</v>
      </c>
      <c r="C2422" s="4">
        <v>1472</v>
      </c>
      <c r="D2422" s="4">
        <v>1</v>
      </c>
    </row>
    <row r="2423" spans="1:5" hidden="1">
      <c r="A2423" s="3">
        <v>45019</v>
      </c>
      <c r="B2423" t="s">
        <v>1731</v>
      </c>
      <c r="C2423" s="4">
        <v>1498</v>
      </c>
      <c r="D2423" s="4">
        <v>1</v>
      </c>
    </row>
    <row r="2424" spans="1:5" hidden="1">
      <c r="A2424" s="3">
        <v>45090</v>
      </c>
      <c r="B2424" t="s">
        <v>1731</v>
      </c>
      <c r="C2424" s="4">
        <v>1498</v>
      </c>
      <c r="D2424" s="4">
        <v>1</v>
      </c>
      <c r="E2424" t="s">
        <v>1836</v>
      </c>
    </row>
    <row r="2425" spans="1:5">
      <c r="A2425" s="3">
        <v>45195</v>
      </c>
      <c r="B2425" t="s">
        <v>1732</v>
      </c>
      <c r="C2425" s="4">
        <v>1508</v>
      </c>
      <c r="D2425" s="4">
        <v>1</v>
      </c>
      <c r="E2425" t="s">
        <v>1836</v>
      </c>
    </row>
    <row r="2426" spans="1:5" hidden="1">
      <c r="A2426" s="3">
        <v>44961</v>
      </c>
      <c r="B2426" t="s">
        <v>1733</v>
      </c>
      <c r="C2426" s="4">
        <v>1626</v>
      </c>
      <c r="D2426" s="4">
        <v>1</v>
      </c>
    </row>
    <row r="2427" spans="1:5" hidden="1">
      <c r="A2427" s="3">
        <v>45024</v>
      </c>
      <c r="B2427" t="s">
        <v>1733</v>
      </c>
      <c r="C2427" s="4">
        <v>1626</v>
      </c>
      <c r="D2427" s="4">
        <v>1</v>
      </c>
      <c r="E2427" t="s">
        <v>1836</v>
      </c>
    </row>
    <row r="2428" spans="1:5" hidden="1">
      <c r="A2428" s="3">
        <v>45150</v>
      </c>
      <c r="B2428" t="s">
        <v>1733</v>
      </c>
      <c r="C2428" s="4">
        <v>1626</v>
      </c>
      <c r="D2428" s="4">
        <v>1</v>
      </c>
      <c r="E2428" t="s">
        <v>1836</v>
      </c>
    </row>
    <row r="2429" spans="1:5" hidden="1">
      <c r="A2429" s="3">
        <v>44959</v>
      </c>
      <c r="B2429" t="s">
        <v>1734</v>
      </c>
      <c r="C2429" s="4">
        <v>1654</v>
      </c>
      <c r="D2429" s="4">
        <v>1</v>
      </c>
    </row>
    <row r="2430" spans="1:5" hidden="1">
      <c r="A2430" s="3">
        <v>45044</v>
      </c>
      <c r="B2430" t="s">
        <v>1734</v>
      </c>
      <c r="C2430" s="4">
        <v>1654</v>
      </c>
      <c r="D2430" s="4">
        <v>1</v>
      </c>
      <c r="E2430" t="s">
        <v>1836</v>
      </c>
    </row>
    <row r="2431" spans="1:5" hidden="1">
      <c r="A2431" s="3">
        <v>45107</v>
      </c>
      <c r="B2431" t="s">
        <v>1734</v>
      </c>
      <c r="C2431" s="4">
        <v>1654</v>
      </c>
      <c r="D2431" s="4">
        <v>1</v>
      </c>
    </row>
    <row r="2432" spans="1:5" hidden="1">
      <c r="A2432" s="3">
        <v>45062</v>
      </c>
      <c r="B2432" t="s">
        <v>1735</v>
      </c>
      <c r="C2432" s="4">
        <v>1656</v>
      </c>
      <c r="D2432" s="4">
        <v>1</v>
      </c>
      <c r="E2432" t="s">
        <v>1836</v>
      </c>
    </row>
    <row r="2433" spans="1:5" hidden="1">
      <c r="A2433" s="3">
        <v>45075</v>
      </c>
      <c r="B2433" t="s">
        <v>1736</v>
      </c>
      <c r="C2433" s="4">
        <v>1665</v>
      </c>
      <c r="D2433" s="4">
        <v>1</v>
      </c>
      <c r="E2433" t="s">
        <v>1836</v>
      </c>
    </row>
    <row r="2434" spans="1:5" hidden="1">
      <c r="A2434" s="3">
        <v>45031</v>
      </c>
      <c r="B2434" t="s">
        <v>1736</v>
      </c>
      <c r="C2434" s="4">
        <v>1665</v>
      </c>
      <c r="D2434" s="4">
        <v>1</v>
      </c>
      <c r="E2434" t="s">
        <v>1836</v>
      </c>
    </row>
    <row r="2435" spans="1:5" hidden="1">
      <c r="A2435" s="3">
        <v>45103</v>
      </c>
      <c r="B2435" t="s">
        <v>1737</v>
      </c>
      <c r="C2435" s="4">
        <v>1667</v>
      </c>
      <c r="D2435" s="4">
        <v>1</v>
      </c>
      <c r="E2435" t="s">
        <v>1836</v>
      </c>
    </row>
    <row r="2436" spans="1:5" hidden="1">
      <c r="A2436" s="3">
        <v>45110</v>
      </c>
      <c r="B2436" t="s">
        <v>1738</v>
      </c>
      <c r="C2436" s="4">
        <v>1641</v>
      </c>
      <c r="D2436" s="4">
        <v>1</v>
      </c>
      <c r="E2436" t="s">
        <v>1836</v>
      </c>
    </row>
    <row r="2437" spans="1:5" hidden="1">
      <c r="A2437" s="3">
        <v>44939</v>
      </c>
      <c r="B2437" t="s">
        <v>219</v>
      </c>
      <c r="C2437" s="4">
        <v>1669</v>
      </c>
      <c r="D2437" s="4">
        <v>1</v>
      </c>
    </row>
    <row r="2438" spans="1:5" hidden="1">
      <c r="A2438" s="3">
        <v>44953</v>
      </c>
      <c r="B2438" t="s">
        <v>219</v>
      </c>
      <c r="C2438" s="4">
        <v>1669</v>
      </c>
      <c r="D2438" s="4">
        <v>1</v>
      </c>
    </row>
    <row r="2439" spans="1:5" hidden="1">
      <c r="A2439" s="3">
        <v>45035</v>
      </c>
      <c r="B2439" t="s">
        <v>219</v>
      </c>
      <c r="C2439" s="4">
        <v>1669</v>
      </c>
      <c r="D2439" s="4">
        <v>1</v>
      </c>
      <c r="E2439" t="s">
        <v>1836</v>
      </c>
    </row>
    <row r="2440" spans="1:5">
      <c r="A2440" s="3">
        <v>45184</v>
      </c>
      <c r="B2440" t="s">
        <v>219</v>
      </c>
      <c r="C2440" s="4">
        <v>1669</v>
      </c>
      <c r="D2440" s="4">
        <v>1</v>
      </c>
      <c r="E2440" t="s">
        <v>1836</v>
      </c>
    </row>
    <row r="2441" spans="1:5">
      <c r="A2441" s="3">
        <v>45180</v>
      </c>
      <c r="B2441" t="s">
        <v>1739</v>
      </c>
      <c r="C2441" s="4">
        <v>888</v>
      </c>
      <c r="D2441" s="4">
        <v>1</v>
      </c>
      <c r="E2441" t="s">
        <v>1836</v>
      </c>
    </row>
    <row r="2442" spans="1:5" hidden="1">
      <c r="A2442" s="3">
        <v>45128</v>
      </c>
      <c r="B2442" t="s">
        <v>1740</v>
      </c>
      <c r="C2442" s="4">
        <v>899</v>
      </c>
      <c r="D2442" s="4">
        <v>1</v>
      </c>
      <c r="E2442" t="s">
        <v>244</v>
      </c>
    </row>
    <row r="2443" spans="1:5" hidden="1">
      <c r="A2443" s="3">
        <v>44977</v>
      </c>
      <c r="B2443" t="s">
        <v>1741</v>
      </c>
      <c r="C2443" s="4">
        <v>700</v>
      </c>
      <c r="D2443" s="4">
        <v>1</v>
      </c>
    </row>
    <row r="2444" spans="1:5" hidden="1">
      <c r="A2444" s="3">
        <v>45159</v>
      </c>
      <c r="B2444" t="s">
        <v>1741</v>
      </c>
      <c r="C2444" s="4">
        <v>700</v>
      </c>
      <c r="D2444" s="4">
        <v>1</v>
      </c>
      <c r="E2444" t="s">
        <v>1836</v>
      </c>
    </row>
    <row r="2445" spans="1:5" hidden="1">
      <c r="A2445" s="3">
        <v>44928</v>
      </c>
      <c r="B2445" t="s">
        <v>220</v>
      </c>
      <c r="C2445" s="4">
        <v>822</v>
      </c>
      <c r="D2445" s="4">
        <v>1</v>
      </c>
    </row>
    <row r="2446" spans="1:5" hidden="1">
      <c r="A2446" s="3">
        <v>44966</v>
      </c>
      <c r="B2446" t="s">
        <v>1742</v>
      </c>
      <c r="C2446" s="4">
        <v>732</v>
      </c>
      <c r="D2446" s="4">
        <v>1</v>
      </c>
    </row>
    <row r="2447" spans="1:5" hidden="1">
      <c r="A2447" s="3">
        <v>45093</v>
      </c>
      <c r="B2447" t="s">
        <v>1742</v>
      </c>
      <c r="C2447" s="4">
        <v>732</v>
      </c>
      <c r="D2447" s="4">
        <v>1</v>
      </c>
      <c r="E2447" t="s">
        <v>1836</v>
      </c>
    </row>
    <row r="2448" spans="1:5" hidden="1">
      <c r="A2448" s="3">
        <v>45016</v>
      </c>
      <c r="B2448" t="s">
        <v>1743</v>
      </c>
      <c r="C2448" s="4">
        <v>947</v>
      </c>
      <c r="D2448" s="4">
        <v>1</v>
      </c>
    </row>
    <row r="2449" spans="1:5" hidden="1">
      <c r="A2449" s="3">
        <v>45061</v>
      </c>
      <c r="B2449" t="s">
        <v>1744</v>
      </c>
      <c r="C2449" s="4">
        <v>948</v>
      </c>
      <c r="D2449" s="4">
        <v>1</v>
      </c>
      <c r="E2449" t="s">
        <v>1836</v>
      </c>
    </row>
    <row r="2450" spans="1:5" hidden="1">
      <c r="A2450" s="3">
        <v>45145</v>
      </c>
      <c r="B2450" t="s">
        <v>1745</v>
      </c>
      <c r="C2450" s="4">
        <v>950</v>
      </c>
      <c r="D2450" s="4">
        <v>1</v>
      </c>
      <c r="E2450" t="s">
        <v>1836</v>
      </c>
    </row>
    <row r="2451" spans="1:5" hidden="1">
      <c r="A2451" s="3">
        <v>45006</v>
      </c>
      <c r="B2451" t="s">
        <v>1746</v>
      </c>
      <c r="C2451" s="4">
        <v>677</v>
      </c>
      <c r="D2451" s="4">
        <v>1</v>
      </c>
    </row>
    <row r="2452" spans="1:5" hidden="1">
      <c r="A2452" s="3">
        <v>45096</v>
      </c>
      <c r="B2452" t="s">
        <v>1746</v>
      </c>
      <c r="C2452" s="4">
        <v>677</v>
      </c>
      <c r="D2452" s="4">
        <v>1</v>
      </c>
    </row>
    <row r="2453" spans="1:5" hidden="1">
      <c r="A2453" s="3">
        <v>45127</v>
      </c>
      <c r="B2453" t="s">
        <v>1747</v>
      </c>
      <c r="C2453" s="4">
        <v>696</v>
      </c>
      <c r="D2453" s="4">
        <v>1</v>
      </c>
      <c r="E2453" t="s">
        <v>1836</v>
      </c>
    </row>
    <row r="2454" spans="1:5" hidden="1">
      <c r="A2454" s="3">
        <v>45079</v>
      </c>
      <c r="B2454" t="s">
        <v>1747</v>
      </c>
      <c r="C2454" s="4">
        <v>696</v>
      </c>
      <c r="D2454" s="4">
        <v>1</v>
      </c>
    </row>
    <row r="2455" spans="1:5" hidden="1">
      <c r="A2455" s="3">
        <v>45035</v>
      </c>
      <c r="B2455" t="s">
        <v>1748</v>
      </c>
      <c r="C2455" s="4">
        <v>817</v>
      </c>
      <c r="D2455" s="4">
        <v>1</v>
      </c>
      <c r="E2455" t="s">
        <v>1836</v>
      </c>
    </row>
    <row r="2456" spans="1:5" hidden="1">
      <c r="A2456" s="3">
        <v>44984</v>
      </c>
      <c r="B2456" t="s">
        <v>1749</v>
      </c>
      <c r="C2456" s="4">
        <v>864</v>
      </c>
      <c r="D2456" s="4">
        <v>1</v>
      </c>
    </row>
    <row r="2457" spans="1:5" hidden="1">
      <c r="A2457" s="3">
        <v>45052</v>
      </c>
      <c r="B2457" t="s">
        <v>1750</v>
      </c>
      <c r="C2457" s="4">
        <v>757</v>
      </c>
      <c r="D2457" s="4">
        <v>1</v>
      </c>
    </row>
    <row r="2458" spans="1:5" hidden="1">
      <c r="A2458" s="3">
        <v>45069</v>
      </c>
      <c r="B2458" t="s">
        <v>1750</v>
      </c>
      <c r="C2458" s="4">
        <v>757</v>
      </c>
      <c r="D2458" s="4">
        <v>1</v>
      </c>
      <c r="E2458" t="s">
        <v>1836</v>
      </c>
    </row>
    <row r="2459" spans="1:5">
      <c r="A2459" s="3">
        <v>45199</v>
      </c>
      <c r="B2459" t="s">
        <v>1750</v>
      </c>
      <c r="C2459" s="4">
        <v>757</v>
      </c>
      <c r="D2459" s="4">
        <v>1</v>
      </c>
      <c r="E2459" t="s">
        <v>1836</v>
      </c>
    </row>
    <row r="2460" spans="1:5" hidden="1">
      <c r="A2460" s="3">
        <v>44977</v>
      </c>
      <c r="B2460" t="s">
        <v>1751</v>
      </c>
      <c r="C2460" s="4">
        <v>866</v>
      </c>
      <c r="D2460" s="4">
        <v>1</v>
      </c>
    </row>
    <row r="2461" spans="1:5" hidden="1">
      <c r="A2461" s="3">
        <v>44933</v>
      </c>
      <c r="B2461" t="s">
        <v>221</v>
      </c>
      <c r="C2461" s="4">
        <v>858</v>
      </c>
      <c r="D2461" s="4">
        <v>1</v>
      </c>
    </row>
    <row r="2462" spans="1:5" hidden="1">
      <c r="A2462" s="3">
        <v>45067</v>
      </c>
      <c r="B2462" t="s">
        <v>221</v>
      </c>
      <c r="C2462" s="4">
        <v>858</v>
      </c>
      <c r="D2462" s="4">
        <v>1</v>
      </c>
      <c r="E2462" t="s">
        <v>1836</v>
      </c>
    </row>
    <row r="2463" spans="1:5" hidden="1">
      <c r="A2463" s="3">
        <v>44928</v>
      </c>
      <c r="B2463" t="s">
        <v>222</v>
      </c>
      <c r="C2463" s="4">
        <v>678</v>
      </c>
      <c r="D2463" s="4">
        <v>1</v>
      </c>
    </row>
    <row r="2464" spans="1:5">
      <c r="A2464" s="3">
        <v>45188</v>
      </c>
      <c r="B2464" t="s">
        <v>1752</v>
      </c>
      <c r="C2464" s="4">
        <v>922</v>
      </c>
      <c r="D2464" s="4">
        <v>1</v>
      </c>
      <c r="E2464" t="s">
        <v>1836</v>
      </c>
    </row>
    <row r="2465" spans="1:5" hidden="1">
      <c r="A2465" s="3">
        <v>45163</v>
      </c>
      <c r="B2465" t="s">
        <v>1753</v>
      </c>
      <c r="C2465" s="4">
        <v>1082</v>
      </c>
      <c r="D2465" s="4">
        <v>1</v>
      </c>
      <c r="E2465" t="s">
        <v>1836</v>
      </c>
    </row>
    <row r="2466" spans="1:5" hidden="1">
      <c r="A2466" s="3">
        <v>45090</v>
      </c>
      <c r="B2466" t="s">
        <v>1754</v>
      </c>
      <c r="C2466" s="4">
        <v>1153</v>
      </c>
      <c r="D2466" s="4">
        <v>1</v>
      </c>
      <c r="E2466" t="s">
        <v>1836</v>
      </c>
    </row>
    <row r="2467" spans="1:5" hidden="1">
      <c r="A2467" s="3">
        <v>45099</v>
      </c>
      <c r="B2467" t="s">
        <v>1754</v>
      </c>
      <c r="C2467" s="4">
        <v>1153</v>
      </c>
      <c r="D2467" s="4">
        <v>1</v>
      </c>
      <c r="E2467" t="s">
        <v>1836</v>
      </c>
    </row>
    <row r="2468" spans="1:5" hidden="1">
      <c r="A2468" s="3">
        <v>45141</v>
      </c>
      <c r="B2468" t="s">
        <v>1755</v>
      </c>
      <c r="C2468" s="4">
        <v>1031</v>
      </c>
      <c r="D2468" s="4">
        <v>1</v>
      </c>
      <c r="E2468" t="s">
        <v>1836</v>
      </c>
    </row>
    <row r="2469" spans="1:5" hidden="1">
      <c r="A2469" s="3">
        <v>45068</v>
      </c>
      <c r="B2469" t="s">
        <v>1756</v>
      </c>
      <c r="C2469" s="4">
        <v>1052</v>
      </c>
      <c r="D2469" s="4">
        <v>1</v>
      </c>
      <c r="E2469" t="s">
        <v>1836</v>
      </c>
    </row>
    <row r="2470" spans="1:5" hidden="1">
      <c r="A2470" s="3">
        <v>45082</v>
      </c>
      <c r="B2470" t="s">
        <v>1757</v>
      </c>
      <c r="C2470" s="4">
        <v>1129</v>
      </c>
      <c r="D2470" s="4">
        <v>1</v>
      </c>
      <c r="E2470" t="s">
        <v>1836</v>
      </c>
    </row>
    <row r="2471" spans="1:5" hidden="1">
      <c r="A2471" s="3">
        <v>44972</v>
      </c>
      <c r="B2471" t="s">
        <v>1758</v>
      </c>
      <c r="C2471" s="4">
        <v>998</v>
      </c>
      <c r="D2471" s="4">
        <v>1</v>
      </c>
    </row>
    <row r="2472" spans="1:5" hidden="1">
      <c r="A2472" s="3">
        <v>44987</v>
      </c>
      <c r="B2472" t="s">
        <v>1759</v>
      </c>
      <c r="C2472" s="4">
        <v>1113</v>
      </c>
      <c r="D2472" s="4">
        <v>1</v>
      </c>
    </row>
    <row r="2473" spans="1:5" hidden="1">
      <c r="A2473" s="3">
        <v>45106</v>
      </c>
      <c r="B2473" t="s">
        <v>1759</v>
      </c>
      <c r="C2473" s="4">
        <v>1113</v>
      </c>
      <c r="D2473" s="4">
        <v>1</v>
      </c>
      <c r="E2473" t="s">
        <v>1836</v>
      </c>
    </row>
    <row r="2474" spans="1:5">
      <c r="A2474" s="3">
        <v>45192</v>
      </c>
      <c r="B2474" t="s">
        <v>1760</v>
      </c>
      <c r="C2474" s="4">
        <v>1160</v>
      </c>
      <c r="D2474" s="4">
        <v>1</v>
      </c>
      <c r="E2474" t="s">
        <v>1836</v>
      </c>
    </row>
    <row r="2475" spans="1:5" hidden="1">
      <c r="A2475" s="3">
        <v>45034</v>
      </c>
      <c r="B2475" t="s">
        <v>1761</v>
      </c>
      <c r="C2475" s="4">
        <v>1162</v>
      </c>
      <c r="D2475" s="4">
        <v>1</v>
      </c>
      <c r="E2475" t="s">
        <v>1836</v>
      </c>
    </row>
    <row r="2476" spans="1:5" hidden="1">
      <c r="A2476" s="3">
        <v>45052</v>
      </c>
      <c r="B2476" t="s">
        <v>1761</v>
      </c>
      <c r="C2476" s="4">
        <v>1162</v>
      </c>
      <c r="D2476" s="4">
        <v>1</v>
      </c>
    </row>
    <row r="2477" spans="1:5" hidden="1">
      <c r="A2477" s="3">
        <v>45031</v>
      </c>
      <c r="B2477" t="s">
        <v>1762</v>
      </c>
      <c r="C2477" s="4">
        <v>1018</v>
      </c>
      <c r="D2477" s="4">
        <v>1</v>
      </c>
      <c r="E2477" t="s">
        <v>250</v>
      </c>
    </row>
    <row r="2478" spans="1:5" hidden="1">
      <c r="A2478" s="3">
        <v>45069</v>
      </c>
      <c r="B2478" t="s">
        <v>1763</v>
      </c>
      <c r="C2478" s="4">
        <v>1034</v>
      </c>
      <c r="D2478" s="4">
        <v>1</v>
      </c>
      <c r="E2478" t="s">
        <v>1836</v>
      </c>
    </row>
    <row r="2479" spans="1:5" hidden="1">
      <c r="A2479" s="3">
        <v>45159</v>
      </c>
      <c r="B2479" t="s">
        <v>1764</v>
      </c>
      <c r="C2479" s="4">
        <v>1049</v>
      </c>
      <c r="D2479" s="4">
        <v>1</v>
      </c>
      <c r="E2479" t="s">
        <v>1836</v>
      </c>
    </row>
    <row r="2480" spans="1:5" hidden="1">
      <c r="A2480" s="3">
        <v>44970</v>
      </c>
      <c r="B2480" t="s">
        <v>1765</v>
      </c>
      <c r="C2480" s="4">
        <v>1108</v>
      </c>
      <c r="D2480" s="4">
        <v>1</v>
      </c>
    </row>
    <row r="2481" spans="1:5" hidden="1">
      <c r="A2481" s="3">
        <v>44942</v>
      </c>
      <c r="B2481" t="s">
        <v>223</v>
      </c>
      <c r="C2481" s="4">
        <v>1089</v>
      </c>
      <c r="D2481" s="4">
        <v>1</v>
      </c>
    </row>
    <row r="2482" spans="1:5" hidden="1">
      <c r="A2482" s="3">
        <v>45026</v>
      </c>
      <c r="B2482" t="s">
        <v>1766</v>
      </c>
      <c r="C2482" s="4">
        <v>1133</v>
      </c>
      <c r="D2482" s="4">
        <v>1</v>
      </c>
      <c r="E2482" t="s">
        <v>1836</v>
      </c>
    </row>
    <row r="2483" spans="1:5" hidden="1">
      <c r="A2483" s="3">
        <v>45090</v>
      </c>
      <c r="B2483" t="s">
        <v>1766</v>
      </c>
      <c r="C2483" s="4">
        <v>1133</v>
      </c>
      <c r="D2483" s="4">
        <v>1</v>
      </c>
      <c r="E2483" t="s">
        <v>1836</v>
      </c>
    </row>
    <row r="2484" spans="1:5">
      <c r="A2484" s="3">
        <v>45182</v>
      </c>
      <c r="B2484" t="s">
        <v>1766</v>
      </c>
      <c r="C2484" s="4">
        <v>1133</v>
      </c>
      <c r="D2484" s="4">
        <v>1</v>
      </c>
      <c r="E2484" t="s">
        <v>1836</v>
      </c>
    </row>
    <row r="2485" spans="1:5" hidden="1">
      <c r="A2485" s="3">
        <v>45000</v>
      </c>
      <c r="B2485" t="s">
        <v>1767</v>
      </c>
      <c r="C2485" s="4">
        <v>1010</v>
      </c>
      <c r="D2485" s="4">
        <v>1</v>
      </c>
    </row>
    <row r="2486" spans="1:5" hidden="1">
      <c r="A2486" s="3">
        <v>45052</v>
      </c>
      <c r="B2486" t="s">
        <v>1768</v>
      </c>
      <c r="C2486" s="4">
        <v>1350</v>
      </c>
      <c r="D2486" s="4">
        <v>1</v>
      </c>
      <c r="E2486" t="s">
        <v>1836</v>
      </c>
    </row>
    <row r="2487" spans="1:5" hidden="1">
      <c r="A2487" s="3">
        <v>44998</v>
      </c>
      <c r="B2487" t="s">
        <v>1768</v>
      </c>
      <c r="C2487" s="4">
        <v>1350</v>
      </c>
      <c r="D2487" s="4">
        <v>1</v>
      </c>
    </row>
    <row r="2488" spans="1:5" hidden="1">
      <c r="A2488" s="3">
        <v>45021</v>
      </c>
      <c r="B2488" t="s">
        <v>1769</v>
      </c>
      <c r="C2488" s="4">
        <v>1353</v>
      </c>
      <c r="D2488" s="4">
        <v>1</v>
      </c>
      <c r="E2488" t="s">
        <v>244</v>
      </c>
    </row>
    <row r="2489" spans="1:5" hidden="1">
      <c r="A2489" s="3">
        <v>45126</v>
      </c>
      <c r="B2489" t="s">
        <v>1769</v>
      </c>
      <c r="C2489" s="4">
        <v>1353</v>
      </c>
      <c r="D2489" s="4">
        <v>1</v>
      </c>
      <c r="E2489" t="s">
        <v>1836</v>
      </c>
    </row>
    <row r="2490" spans="1:5">
      <c r="A2490" s="3">
        <v>45173</v>
      </c>
      <c r="B2490" t="s">
        <v>1769</v>
      </c>
      <c r="C2490" s="4">
        <v>1353</v>
      </c>
      <c r="D2490" s="4">
        <v>1</v>
      </c>
      <c r="E2490" t="s">
        <v>244</v>
      </c>
    </row>
    <row r="2491" spans="1:5" hidden="1">
      <c r="A2491" s="3">
        <v>45081</v>
      </c>
      <c r="B2491" t="s">
        <v>1770</v>
      </c>
      <c r="C2491" s="4">
        <v>1247</v>
      </c>
      <c r="D2491" s="4">
        <v>1</v>
      </c>
      <c r="E2491" t="s">
        <v>244</v>
      </c>
    </row>
    <row r="2492" spans="1:5" hidden="1">
      <c r="A2492" s="3">
        <v>45129</v>
      </c>
      <c r="B2492" t="s">
        <v>1770</v>
      </c>
      <c r="C2492" s="4">
        <v>1247</v>
      </c>
      <c r="D2492" s="4">
        <v>1</v>
      </c>
      <c r="E2492" t="s">
        <v>1836</v>
      </c>
    </row>
    <row r="2493" spans="1:5" hidden="1">
      <c r="A2493" s="3">
        <v>44944</v>
      </c>
      <c r="B2493" t="s">
        <v>224</v>
      </c>
      <c r="C2493" s="4">
        <v>1290</v>
      </c>
      <c r="D2493" s="4">
        <v>1</v>
      </c>
    </row>
    <row r="2494" spans="1:5" hidden="1">
      <c r="A2494" s="3">
        <v>44999</v>
      </c>
      <c r="B2494" t="s">
        <v>1771</v>
      </c>
      <c r="C2494" s="4">
        <v>1329</v>
      </c>
      <c r="D2494" s="4">
        <v>1</v>
      </c>
    </row>
    <row r="2495" spans="1:5" hidden="1">
      <c r="A2495" s="3">
        <v>45076</v>
      </c>
      <c r="B2495" t="s">
        <v>1771</v>
      </c>
      <c r="C2495" s="4">
        <v>1329</v>
      </c>
      <c r="D2495" s="4">
        <v>1</v>
      </c>
      <c r="E2495" t="s">
        <v>1836</v>
      </c>
    </row>
    <row r="2496" spans="1:5" hidden="1">
      <c r="A2496" s="3">
        <v>45146</v>
      </c>
      <c r="B2496" t="s">
        <v>1771</v>
      </c>
      <c r="C2496" s="4">
        <v>1329</v>
      </c>
      <c r="D2496" s="4">
        <v>1</v>
      </c>
      <c r="E2496" t="s">
        <v>1836</v>
      </c>
    </row>
    <row r="2497" spans="1:5" hidden="1">
      <c r="A2497" s="3">
        <v>45038</v>
      </c>
      <c r="B2497" t="s">
        <v>1772</v>
      </c>
      <c r="C2497" s="4">
        <v>1414</v>
      </c>
      <c r="D2497" s="4">
        <v>1</v>
      </c>
      <c r="E2497" t="s">
        <v>1836</v>
      </c>
    </row>
    <row r="2498" spans="1:5" hidden="1">
      <c r="A2498" s="3">
        <v>45010</v>
      </c>
      <c r="B2498" t="s">
        <v>1772</v>
      </c>
      <c r="C2498" s="4">
        <v>1414</v>
      </c>
      <c r="D2498" s="4">
        <v>1</v>
      </c>
    </row>
    <row r="2499" spans="1:5" hidden="1">
      <c r="A2499" s="3">
        <v>45061</v>
      </c>
      <c r="B2499" t="s">
        <v>1772</v>
      </c>
      <c r="C2499" s="4">
        <v>1414</v>
      </c>
      <c r="D2499" s="4">
        <v>1</v>
      </c>
      <c r="E2499" t="s">
        <v>244</v>
      </c>
    </row>
    <row r="2500" spans="1:5" hidden="1">
      <c r="A2500" s="3">
        <v>45080</v>
      </c>
      <c r="B2500" t="s">
        <v>1772</v>
      </c>
      <c r="C2500" s="4">
        <v>1414</v>
      </c>
      <c r="D2500" s="4">
        <v>1</v>
      </c>
      <c r="E2500" t="s">
        <v>1836</v>
      </c>
    </row>
    <row r="2501" spans="1:5" hidden="1">
      <c r="A2501" s="3">
        <v>45155</v>
      </c>
      <c r="B2501" t="s">
        <v>1772</v>
      </c>
      <c r="C2501" s="4">
        <v>1414</v>
      </c>
      <c r="D2501" s="4">
        <v>1</v>
      </c>
      <c r="E2501" t="s">
        <v>1836</v>
      </c>
    </row>
    <row r="2502" spans="1:5">
      <c r="A2502" s="3">
        <v>45194</v>
      </c>
      <c r="B2502" t="s">
        <v>1772</v>
      </c>
      <c r="C2502" s="4">
        <v>1414</v>
      </c>
      <c r="D2502" s="4">
        <v>1</v>
      </c>
      <c r="E2502" t="s">
        <v>1836</v>
      </c>
    </row>
    <row r="2503" spans="1:5" hidden="1">
      <c r="A2503" s="3">
        <v>44956</v>
      </c>
      <c r="B2503" t="s">
        <v>225</v>
      </c>
      <c r="C2503" s="4">
        <v>1322</v>
      </c>
      <c r="D2503" s="4">
        <v>1</v>
      </c>
    </row>
    <row r="2504" spans="1:5">
      <c r="A2504" s="3">
        <v>45196</v>
      </c>
      <c r="B2504" t="s">
        <v>225</v>
      </c>
      <c r="C2504" s="4">
        <v>1322</v>
      </c>
      <c r="D2504" s="4">
        <v>1</v>
      </c>
      <c r="E2504" t="s">
        <v>1836</v>
      </c>
    </row>
    <row r="2505" spans="1:5" hidden="1">
      <c r="A2505" s="3">
        <v>44958</v>
      </c>
      <c r="B2505" t="s">
        <v>1773</v>
      </c>
      <c r="C2505" s="4">
        <v>271</v>
      </c>
      <c r="D2505" s="4">
        <v>1</v>
      </c>
    </row>
    <row r="2506" spans="1:5" hidden="1">
      <c r="A2506" s="3">
        <v>45042</v>
      </c>
      <c r="B2506" t="s">
        <v>1773</v>
      </c>
      <c r="C2506" s="4">
        <v>271</v>
      </c>
      <c r="D2506" s="4">
        <v>1</v>
      </c>
      <c r="E2506" t="s">
        <v>1836</v>
      </c>
    </row>
    <row r="2507" spans="1:5" hidden="1">
      <c r="A2507" s="3">
        <v>44972</v>
      </c>
      <c r="B2507" t="s">
        <v>1774</v>
      </c>
      <c r="C2507" s="4">
        <v>275</v>
      </c>
      <c r="D2507" s="4">
        <v>1</v>
      </c>
    </row>
    <row r="2508" spans="1:5" hidden="1">
      <c r="A2508" s="3">
        <v>45077</v>
      </c>
      <c r="B2508" t="s">
        <v>1775</v>
      </c>
      <c r="C2508" s="4">
        <v>353</v>
      </c>
      <c r="D2508" s="4">
        <v>1</v>
      </c>
      <c r="E2508" t="s">
        <v>1836</v>
      </c>
    </row>
    <row r="2509" spans="1:5" hidden="1">
      <c r="A2509" s="3">
        <v>45096</v>
      </c>
      <c r="B2509" t="s">
        <v>1776</v>
      </c>
      <c r="C2509" s="4">
        <v>355</v>
      </c>
      <c r="D2509" s="4">
        <v>1</v>
      </c>
      <c r="E2509" t="s">
        <v>1836</v>
      </c>
    </row>
    <row r="2510" spans="1:5" hidden="1">
      <c r="A2510" s="3">
        <v>45112</v>
      </c>
      <c r="B2510" t="s">
        <v>1776</v>
      </c>
      <c r="C2510" s="4">
        <v>355</v>
      </c>
      <c r="D2510" s="4">
        <v>1</v>
      </c>
      <c r="E2510" t="s">
        <v>1836</v>
      </c>
    </row>
    <row r="2511" spans="1:5" hidden="1">
      <c r="A2511" s="3">
        <v>44992</v>
      </c>
      <c r="B2511" t="s">
        <v>1777</v>
      </c>
      <c r="C2511" s="4">
        <v>315</v>
      </c>
      <c r="D2511" s="4">
        <v>1</v>
      </c>
    </row>
    <row r="2512" spans="1:5" hidden="1">
      <c r="A2512" s="3">
        <v>45094</v>
      </c>
      <c r="B2512" t="s">
        <v>1777</v>
      </c>
      <c r="C2512" s="4">
        <v>315</v>
      </c>
      <c r="D2512" s="4">
        <v>1</v>
      </c>
      <c r="E2512" t="s">
        <v>1836</v>
      </c>
    </row>
    <row r="2513" spans="1:5" hidden="1">
      <c r="A2513" s="3">
        <v>45083</v>
      </c>
      <c r="B2513" t="s">
        <v>1778</v>
      </c>
      <c r="C2513" s="4">
        <v>326</v>
      </c>
      <c r="D2513" s="4">
        <v>1</v>
      </c>
      <c r="E2513" t="s">
        <v>1836</v>
      </c>
    </row>
    <row r="2514" spans="1:5" hidden="1">
      <c r="A2514" s="3">
        <v>44951</v>
      </c>
      <c r="B2514" t="s">
        <v>226</v>
      </c>
      <c r="C2514" s="4">
        <v>214</v>
      </c>
      <c r="D2514" s="4">
        <v>1</v>
      </c>
      <c r="E2514" t="s">
        <v>244</v>
      </c>
    </row>
    <row r="2515" spans="1:5" hidden="1">
      <c r="A2515" s="3">
        <v>45044</v>
      </c>
      <c r="B2515" t="s">
        <v>226</v>
      </c>
      <c r="C2515" s="4">
        <v>214</v>
      </c>
      <c r="D2515" s="4">
        <v>1</v>
      </c>
      <c r="E2515" t="s">
        <v>1836</v>
      </c>
    </row>
    <row r="2516" spans="1:5" hidden="1">
      <c r="A2516" s="3">
        <v>45091</v>
      </c>
      <c r="B2516" t="s">
        <v>1779</v>
      </c>
      <c r="C2516" s="4">
        <v>278</v>
      </c>
      <c r="D2516" s="4">
        <v>1</v>
      </c>
      <c r="E2516" t="s">
        <v>1836</v>
      </c>
    </row>
    <row r="2517" spans="1:5" hidden="1">
      <c r="A2517" s="3">
        <v>45021</v>
      </c>
      <c r="B2517" t="s">
        <v>224</v>
      </c>
      <c r="C2517" s="4">
        <v>287</v>
      </c>
      <c r="D2517" s="4">
        <v>1</v>
      </c>
      <c r="E2517" t="s">
        <v>244</v>
      </c>
    </row>
    <row r="2518" spans="1:5" hidden="1">
      <c r="A2518" s="3">
        <v>45056</v>
      </c>
      <c r="B2518" t="s">
        <v>1780</v>
      </c>
      <c r="C2518" s="4">
        <v>290</v>
      </c>
      <c r="D2518" s="4">
        <v>1</v>
      </c>
      <c r="E2518" t="s">
        <v>1836</v>
      </c>
    </row>
    <row r="2519" spans="1:5" hidden="1">
      <c r="A2519" s="3">
        <v>44999</v>
      </c>
      <c r="B2519" t="s">
        <v>1781</v>
      </c>
      <c r="C2519" s="4">
        <v>330</v>
      </c>
      <c r="D2519" s="4">
        <v>1</v>
      </c>
    </row>
    <row r="2520" spans="1:5" hidden="1">
      <c r="A2520" s="3">
        <v>45021</v>
      </c>
      <c r="B2520" t="s">
        <v>1782</v>
      </c>
      <c r="C2520" s="4">
        <v>370</v>
      </c>
      <c r="D2520" s="4">
        <v>1</v>
      </c>
    </row>
    <row r="2521" spans="1:5" hidden="1">
      <c r="A2521" s="3">
        <v>44957</v>
      </c>
      <c r="B2521" t="s">
        <v>227</v>
      </c>
      <c r="C2521" s="4">
        <v>389</v>
      </c>
      <c r="D2521" s="4">
        <v>1</v>
      </c>
    </row>
    <row r="2522" spans="1:5" hidden="1">
      <c r="A2522" s="3">
        <v>45124</v>
      </c>
      <c r="B2522" t="s">
        <v>1783</v>
      </c>
      <c r="C2522" s="4">
        <v>299</v>
      </c>
      <c r="D2522" s="4">
        <v>1</v>
      </c>
      <c r="E2522" t="s">
        <v>1836</v>
      </c>
    </row>
    <row r="2523" spans="1:5" hidden="1">
      <c r="A2523" s="3">
        <v>45132</v>
      </c>
      <c r="B2523" t="s">
        <v>1784</v>
      </c>
      <c r="C2523" s="4">
        <v>334</v>
      </c>
      <c r="D2523" s="4">
        <v>1</v>
      </c>
      <c r="E2523" t="s">
        <v>1836</v>
      </c>
    </row>
    <row r="2524" spans="1:5" hidden="1">
      <c r="A2524" s="3">
        <v>44943</v>
      </c>
      <c r="B2524" t="s">
        <v>228</v>
      </c>
      <c r="C2524" s="4">
        <v>376</v>
      </c>
      <c r="D2524" s="4">
        <v>1</v>
      </c>
    </row>
    <row r="2525" spans="1:5" hidden="1">
      <c r="A2525" s="3">
        <v>45034</v>
      </c>
      <c r="B2525" t="s">
        <v>1785</v>
      </c>
      <c r="C2525" s="4">
        <v>393</v>
      </c>
      <c r="D2525" s="4">
        <v>1</v>
      </c>
      <c r="E2525" t="s">
        <v>1836</v>
      </c>
    </row>
    <row r="2526" spans="1:5" hidden="1">
      <c r="A2526" s="3">
        <v>45036</v>
      </c>
      <c r="B2526" t="s">
        <v>1786</v>
      </c>
      <c r="C2526" s="4">
        <v>313</v>
      </c>
      <c r="D2526" s="4">
        <v>1</v>
      </c>
      <c r="E2526" t="s">
        <v>1836</v>
      </c>
    </row>
    <row r="2527" spans="1:5" hidden="1">
      <c r="A2527" s="3">
        <v>44953</v>
      </c>
      <c r="B2527" t="s">
        <v>229</v>
      </c>
      <c r="C2527" s="4">
        <v>349</v>
      </c>
      <c r="D2527" s="4">
        <v>1</v>
      </c>
    </row>
    <row r="2528" spans="1:5" hidden="1">
      <c r="A2528" s="3">
        <v>45055</v>
      </c>
      <c r="B2528" t="s">
        <v>229</v>
      </c>
      <c r="C2528" s="4">
        <v>349</v>
      </c>
      <c r="D2528" s="4">
        <v>1</v>
      </c>
      <c r="E2528" t="s">
        <v>1836</v>
      </c>
    </row>
    <row r="2529" spans="1:5" hidden="1">
      <c r="A2529" s="3">
        <v>45082</v>
      </c>
      <c r="B2529" t="s">
        <v>1787</v>
      </c>
      <c r="C2529" s="4">
        <v>350</v>
      </c>
      <c r="D2529" s="4">
        <v>1</v>
      </c>
      <c r="E2529" t="s">
        <v>1836</v>
      </c>
    </row>
    <row r="2530" spans="1:5" hidden="1">
      <c r="A2530" s="3">
        <v>44949</v>
      </c>
      <c r="B2530" t="s">
        <v>230</v>
      </c>
      <c r="C2530" s="4">
        <v>386</v>
      </c>
      <c r="D2530" s="4">
        <v>1</v>
      </c>
    </row>
    <row r="2531" spans="1:5" hidden="1">
      <c r="A2531" s="3">
        <v>45124</v>
      </c>
      <c r="B2531" t="s">
        <v>230</v>
      </c>
      <c r="C2531" s="4">
        <v>386</v>
      </c>
      <c r="D2531" s="4">
        <v>1</v>
      </c>
      <c r="E2531" t="s">
        <v>1836</v>
      </c>
    </row>
    <row r="2532" spans="1:5" hidden="1">
      <c r="A2532" s="3">
        <v>44987</v>
      </c>
      <c r="B2532" t="s">
        <v>1788</v>
      </c>
      <c r="C2532" s="4">
        <v>532</v>
      </c>
      <c r="D2532" s="4">
        <v>1</v>
      </c>
    </row>
    <row r="2533" spans="1:5">
      <c r="A2533" s="3">
        <v>45195</v>
      </c>
      <c r="B2533" t="s">
        <v>1789</v>
      </c>
      <c r="C2533" s="4">
        <v>580</v>
      </c>
      <c r="D2533" s="4">
        <v>1</v>
      </c>
      <c r="E2533" t="s">
        <v>1836</v>
      </c>
    </row>
    <row r="2534" spans="1:5" hidden="1">
      <c r="A2534" s="3">
        <v>44977</v>
      </c>
      <c r="B2534" t="s">
        <v>1790</v>
      </c>
      <c r="C2534" s="4">
        <v>615</v>
      </c>
      <c r="D2534" s="4">
        <v>1</v>
      </c>
    </row>
    <row r="2535" spans="1:5" hidden="1">
      <c r="A2535" s="3">
        <v>45083</v>
      </c>
      <c r="B2535" t="s">
        <v>1791</v>
      </c>
      <c r="C2535" s="4">
        <v>643</v>
      </c>
      <c r="D2535" s="4">
        <v>1</v>
      </c>
      <c r="E2535" t="s">
        <v>1836</v>
      </c>
    </row>
    <row r="2536" spans="1:5" hidden="1">
      <c r="A2536" s="3">
        <v>45156</v>
      </c>
      <c r="B2536" t="s">
        <v>1792</v>
      </c>
      <c r="C2536" s="4">
        <v>649</v>
      </c>
      <c r="D2536" s="4">
        <v>1</v>
      </c>
      <c r="E2536" t="s">
        <v>1836</v>
      </c>
    </row>
    <row r="2537" spans="1:5" hidden="1">
      <c r="A2537" s="3">
        <v>45117</v>
      </c>
      <c r="B2537" t="s">
        <v>1793</v>
      </c>
      <c r="C2537" s="4">
        <v>452</v>
      </c>
      <c r="D2537" s="4">
        <v>1</v>
      </c>
      <c r="E2537" t="s">
        <v>1836</v>
      </c>
    </row>
    <row r="2538" spans="1:5">
      <c r="A2538" s="3">
        <v>45185</v>
      </c>
      <c r="B2538" t="s">
        <v>1793</v>
      </c>
      <c r="C2538" s="4">
        <v>452</v>
      </c>
      <c r="D2538" s="4">
        <v>1</v>
      </c>
      <c r="E2538" t="s">
        <v>1836</v>
      </c>
    </row>
    <row r="2539" spans="1:5" hidden="1">
      <c r="A2539" s="3">
        <v>45091</v>
      </c>
      <c r="B2539" t="s">
        <v>1794</v>
      </c>
      <c r="C2539" s="4">
        <v>675</v>
      </c>
      <c r="D2539" s="4">
        <v>1</v>
      </c>
      <c r="E2539" t="s">
        <v>1836</v>
      </c>
    </row>
    <row r="2540" spans="1:5" hidden="1">
      <c r="A2540" s="3">
        <v>44992</v>
      </c>
      <c r="B2540" t="s">
        <v>1795</v>
      </c>
      <c r="C2540" s="4">
        <v>445</v>
      </c>
      <c r="D2540" s="4">
        <v>1</v>
      </c>
    </row>
    <row r="2541" spans="1:5" hidden="1">
      <c r="A2541" s="3">
        <v>45084</v>
      </c>
      <c r="B2541" t="s">
        <v>1796</v>
      </c>
      <c r="C2541" s="4">
        <v>446</v>
      </c>
      <c r="D2541" s="4">
        <v>1</v>
      </c>
      <c r="E2541" t="s">
        <v>1836</v>
      </c>
    </row>
    <row r="2542" spans="1:5" hidden="1">
      <c r="A2542" s="3">
        <v>45145</v>
      </c>
      <c r="B2542" t="s">
        <v>1797</v>
      </c>
      <c r="C2542" s="4">
        <v>471</v>
      </c>
      <c r="D2542" s="4">
        <v>1</v>
      </c>
      <c r="E2542" t="s">
        <v>1836</v>
      </c>
    </row>
    <row r="2543" spans="1:5" hidden="1">
      <c r="A2543" s="3">
        <v>45163</v>
      </c>
      <c r="B2543" t="s">
        <v>1798</v>
      </c>
      <c r="C2543" s="4">
        <v>505</v>
      </c>
      <c r="D2543" s="4">
        <v>1</v>
      </c>
      <c r="E2543" t="s">
        <v>244</v>
      </c>
    </row>
    <row r="2544" spans="1:5" hidden="1">
      <c r="A2544" s="3">
        <v>45076</v>
      </c>
      <c r="B2544" t="s">
        <v>1799</v>
      </c>
      <c r="C2544" s="4">
        <v>466</v>
      </c>
      <c r="D2544" s="4">
        <v>1</v>
      </c>
      <c r="E2544" t="s">
        <v>1836</v>
      </c>
    </row>
    <row r="2545" spans="1:5">
      <c r="A2545" s="3">
        <v>45195</v>
      </c>
      <c r="B2545" t="s">
        <v>1800</v>
      </c>
      <c r="C2545" s="4">
        <v>468</v>
      </c>
      <c r="D2545" s="4">
        <v>1</v>
      </c>
      <c r="E2545" t="s">
        <v>1836</v>
      </c>
    </row>
    <row r="2546" spans="1:5" hidden="1">
      <c r="A2546" s="3">
        <v>44942</v>
      </c>
      <c r="B2546" t="s">
        <v>231</v>
      </c>
      <c r="C2546" s="4">
        <v>546</v>
      </c>
      <c r="D2546" s="4">
        <v>1</v>
      </c>
    </row>
    <row r="2547" spans="1:5" hidden="1">
      <c r="A2547" s="3">
        <v>45017</v>
      </c>
      <c r="B2547" t="s">
        <v>231</v>
      </c>
      <c r="C2547" s="4">
        <v>546</v>
      </c>
      <c r="D2547" s="4">
        <v>1</v>
      </c>
    </row>
    <row r="2548" spans="1:5" hidden="1">
      <c r="A2548" s="3">
        <v>45114</v>
      </c>
      <c r="B2548" t="s">
        <v>231</v>
      </c>
      <c r="C2548" s="4">
        <v>546</v>
      </c>
      <c r="D2548" s="4">
        <v>1</v>
      </c>
      <c r="E2548" t="s">
        <v>1836</v>
      </c>
    </row>
    <row r="2549" spans="1:5" hidden="1">
      <c r="A2549" s="3">
        <v>44958</v>
      </c>
      <c r="B2549" t="s">
        <v>1801</v>
      </c>
      <c r="C2549" s="4">
        <v>502</v>
      </c>
      <c r="D2549" s="4">
        <v>1</v>
      </c>
    </row>
    <row r="2550" spans="1:5" hidden="1">
      <c r="A2550" s="3">
        <v>45051</v>
      </c>
      <c r="B2550" t="s">
        <v>1802</v>
      </c>
      <c r="C2550" s="4">
        <v>533</v>
      </c>
      <c r="D2550" s="4">
        <v>1</v>
      </c>
    </row>
    <row r="2551" spans="1:5" hidden="1">
      <c r="A2551" s="3">
        <v>45068</v>
      </c>
      <c r="B2551" t="s">
        <v>1803</v>
      </c>
      <c r="C2551" s="4">
        <v>646</v>
      </c>
      <c r="D2551" s="4">
        <v>1</v>
      </c>
      <c r="E2551" t="s">
        <v>1836</v>
      </c>
    </row>
    <row r="2552" spans="1:5" hidden="1">
      <c r="A2552" s="3">
        <v>44979</v>
      </c>
      <c r="B2552" t="s">
        <v>1804</v>
      </c>
      <c r="C2552" s="4">
        <v>652</v>
      </c>
      <c r="D2552" s="4">
        <v>1</v>
      </c>
    </row>
    <row r="2553" spans="1:5" hidden="1">
      <c r="A2553" s="3">
        <v>45007</v>
      </c>
      <c r="B2553" t="s">
        <v>1804</v>
      </c>
      <c r="C2553" s="4">
        <v>652</v>
      </c>
      <c r="D2553" s="4">
        <v>1</v>
      </c>
    </row>
    <row r="2554" spans="1:5" hidden="1">
      <c r="A2554" s="3">
        <v>44977</v>
      </c>
      <c r="B2554" t="s">
        <v>1805</v>
      </c>
      <c r="C2554" s="4">
        <v>463</v>
      </c>
      <c r="D2554" s="4">
        <v>1</v>
      </c>
    </row>
    <row r="2555" spans="1:5" hidden="1">
      <c r="A2555" s="3">
        <v>45068</v>
      </c>
      <c r="B2555" t="s">
        <v>1805</v>
      </c>
      <c r="C2555" s="4">
        <v>463</v>
      </c>
      <c r="D2555" s="4">
        <v>1</v>
      </c>
      <c r="E2555" t="s">
        <v>1836</v>
      </c>
    </row>
    <row r="2556" spans="1:5" hidden="1">
      <c r="A2556" s="3">
        <v>45135</v>
      </c>
      <c r="B2556" t="s">
        <v>1805</v>
      </c>
      <c r="C2556" s="4">
        <v>463</v>
      </c>
      <c r="D2556" s="4">
        <v>1</v>
      </c>
      <c r="E2556" t="s">
        <v>1836</v>
      </c>
    </row>
    <row r="2557" spans="1:5" hidden="1">
      <c r="A2557" s="3">
        <v>45119</v>
      </c>
      <c r="B2557" t="s">
        <v>1806</v>
      </c>
      <c r="C2557" s="4">
        <v>606</v>
      </c>
      <c r="D2557" s="4">
        <v>1</v>
      </c>
      <c r="E2557" t="s">
        <v>1836</v>
      </c>
    </row>
    <row r="2558" spans="1:5" hidden="1">
      <c r="A2558" s="3">
        <v>45100</v>
      </c>
      <c r="B2558" t="s">
        <v>1806</v>
      </c>
      <c r="C2558" s="4">
        <v>606</v>
      </c>
      <c r="D2558" s="4">
        <v>1</v>
      </c>
      <c r="E2558" t="s">
        <v>1836</v>
      </c>
    </row>
    <row r="2559" spans="1:5" hidden="1">
      <c r="A2559" s="3">
        <v>44965</v>
      </c>
      <c r="B2559" t="s">
        <v>1807</v>
      </c>
      <c r="C2559" s="4">
        <v>482</v>
      </c>
      <c r="D2559" s="4">
        <v>1</v>
      </c>
    </row>
    <row r="2560" spans="1:5" hidden="1">
      <c r="A2560" s="3">
        <v>45068</v>
      </c>
      <c r="B2560" t="s">
        <v>1807</v>
      </c>
      <c r="C2560" s="4">
        <v>482</v>
      </c>
      <c r="D2560" s="4">
        <v>1</v>
      </c>
      <c r="E2560" t="s">
        <v>1836</v>
      </c>
    </row>
    <row r="2561" spans="1:5" hidden="1">
      <c r="A2561" s="3">
        <v>44988</v>
      </c>
      <c r="B2561" t="s">
        <v>1808</v>
      </c>
      <c r="C2561" s="4">
        <v>511</v>
      </c>
      <c r="D2561" s="4">
        <v>1</v>
      </c>
      <c r="E2561" t="s">
        <v>244</v>
      </c>
    </row>
    <row r="2562" spans="1:5" hidden="1">
      <c r="A2562" s="3">
        <v>44949</v>
      </c>
      <c r="B2562" t="s">
        <v>232</v>
      </c>
      <c r="C2562" s="4">
        <v>518</v>
      </c>
      <c r="D2562" s="4">
        <v>1</v>
      </c>
    </row>
    <row r="2563" spans="1:5" hidden="1">
      <c r="A2563" s="3">
        <v>45016</v>
      </c>
      <c r="B2563" t="s">
        <v>232</v>
      </c>
      <c r="C2563" s="4">
        <v>518</v>
      </c>
      <c r="D2563" s="4">
        <v>1</v>
      </c>
      <c r="E2563" t="s">
        <v>244</v>
      </c>
    </row>
    <row r="2564" spans="1:5" hidden="1">
      <c r="A2564" s="3">
        <v>44951</v>
      </c>
      <c r="B2564" t="s">
        <v>233</v>
      </c>
      <c r="C2564" s="4">
        <v>519</v>
      </c>
      <c r="D2564" s="4">
        <v>1</v>
      </c>
      <c r="E2564" t="s">
        <v>244</v>
      </c>
    </row>
    <row r="2565" spans="1:5" hidden="1">
      <c r="A2565" s="3">
        <v>45037</v>
      </c>
      <c r="B2565" t="s">
        <v>1809</v>
      </c>
      <c r="C2565" s="4">
        <v>569</v>
      </c>
      <c r="D2565" s="4">
        <v>1</v>
      </c>
    </row>
    <row r="2566" spans="1:5" hidden="1">
      <c r="A2566" s="3">
        <v>45053</v>
      </c>
      <c r="B2566" t="s">
        <v>1809</v>
      </c>
      <c r="C2566" s="4">
        <v>569</v>
      </c>
      <c r="D2566" s="4">
        <v>1</v>
      </c>
      <c r="E2566" t="s">
        <v>244</v>
      </c>
    </row>
    <row r="2567" spans="1:5" hidden="1">
      <c r="A2567" s="3">
        <v>45021</v>
      </c>
      <c r="B2567" t="s">
        <v>1810</v>
      </c>
      <c r="C2567" s="4">
        <v>776</v>
      </c>
      <c r="D2567" s="4">
        <v>1</v>
      </c>
    </row>
    <row r="2568" spans="1:5" hidden="1">
      <c r="A2568" s="3">
        <v>45100</v>
      </c>
      <c r="B2568" t="s">
        <v>1810</v>
      </c>
      <c r="C2568" s="4">
        <v>776</v>
      </c>
      <c r="D2568" s="4">
        <v>1</v>
      </c>
      <c r="E2568" t="s">
        <v>1836</v>
      </c>
    </row>
    <row r="2569" spans="1:5" hidden="1">
      <c r="A2569" s="3">
        <v>45122</v>
      </c>
      <c r="B2569" t="s">
        <v>1811</v>
      </c>
      <c r="C2569" s="4">
        <v>14</v>
      </c>
      <c r="D2569" s="4">
        <v>1</v>
      </c>
      <c r="E2569" t="s">
        <v>1836</v>
      </c>
    </row>
    <row r="2570" spans="1:5" hidden="1">
      <c r="A2570" s="3">
        <v>45100</v>
      </c>
      <c r="B2570" t="s">
        <v>1812</v>
      </c>
      <c r="C2570" s="4">
        <v>21</v>
      </c>
      <c r="D2570" s="4">
        <v>1</v>
      </c>
      <c r="E2570" t="s">
        <v>1836</v>
      </c>
    </row>
    <row r="2571" spans="1:5" hidden="1">
      <c r="A2571" s="3">
        <v>44949</v>
      </c>
      <c r="B2571" t="s">
        <v>234</v>
      </c>
      <c r="C2571" s="4">
        <v>30</v>
      </c>
      <c r="D2571" s="4">
        <v>1</v>
      </c>
    </row>
    <row r="2572" spans="1:5" hidden="1">
      <c r="A2572" s="3">
        <v>44949</v>
      </c>
      <c r="B2572" t="s">
        <v>234</v>
      </c>
      <c r="C2572" s="4">
        <v>30</v>
      </c>
      <c r="D2572" s="4">
        <v>1</v>
      </c>
    </row>
    <row r="2573" spans="1:5" hidden="1">
      <c r="A2573" s="3">
        <v>44961</v>
      </c>
      <c r="B2573" t="s">
        <v>1813</v>
      </c>
      <c r="C2573" s="4">
        <v>39</v>
      </c>
      <c r="D2573" s="4">
        <v>1</v>
      </c>
    </row>
    <row r="2574" spans="1:5">
      <c r="A2574" s="3">
        <v>45178</v>
      </c>
      <c r="B2574" t="s">
        <v>1813</v>
      </c>
      <c r="C2574" s="4">
        <v>39</v>
      </c>
      <c r="D2574" s="4">
        <v>1</v>
      </c>
      <c r="E2574" t="s">
        <v>1836</v>
      </c>
    </row>
    <row r="2575" spans="1:5" hidden="1">
      <c r="A2575" s="3">
        <v>44935</v>
      </c>
      <c r="B2575" t="s">
        <v>235</v>
      </c>
      <c r="C2575" s="4">
        <v>121</v>
      </c>
      <c r="D2575" s="4">
        <v>1</v>
      </c>
    </row>
    <row r="2576" spans="1:5" hidden="1">
      <c r="A2576" s="3">
        <v>45110</v>
      </c>
      <c r="B2576" t="s">
        <v>235</v>
      </c>
      <c r="C2576" s="4">
        <v>121</v>
      </c>
      <c r="D2576" s="4">
        <v>1</v>
      </c>
      <c r="E2576" t="s">
        <v>1836</v>
      </c>
    </row>
    <row r="2577" spans="1:5" hidden="1">
      <c r="A2577" s="3">
        <v>45066</v>
      </c>
      <c r="B2577" t="s">
        <v>1814</v>
      </c>
      <c r="C2577" s="4">
        <v>161</v>
      </c>
      <c r="D2577" s="4">
        <v>1</v>
      </c>
      <c r="E2577" t="s">
        <v>1836</v>
      </c>
    </row>
    <row r="2578" spans="1:5" hidden="1">
      <c r="A2578" s="3">
        <v>45054</v>
      </c>
      <c r="B2578" t="s">
        <v>1815</v>
      </c>
      <c r="C2578" s="4">
        <v>41</v>
      </c>
      <c r="D2578" s="4">
        <v>1</v>
      </c>
    </row>
    <row r="2579" spans="1:5" hidden="1">
      <c r="A2579" s="3">
        <v>45075</v>
      </c>
      <c r="B2579" t="s">
        <v>1815</v>
      </c>
      <c r="C2579" s="4">
        <v>41</v>
      </c>
      <c r="D2579" s="4">
        <v>1</v>
      </c>
      <c r="E2579" t="s">
        <v>1836</v>
      </c>
    </row>
    <row r="2580" spans="1:5" hidden="1">
      <c r="A2580" s="3">
        <v>45094</v>
      </c>
      <c r="B2580" t="s">
        <v>1815</v>
      </c>
      <c r="C2580" s="4">
        <v>41</v>
      </c>
      <c r="D2580" s="4">
        <v>1</v>
      </c>
      <c r="E2580" t="s">
        <v>1836</v>
      </c>
    </row>
    <row r="2581" spans="1:5">
      <c r="A2581" s="3">
        <v>45171</v>
      </c>
      <c r="B2581" t="s">
        <v>1815</v>
      </c>
      <c r="C2581" s="4">
        <v>41</v>
      </c>
      <c r="D2581" s="4">
        <v>1</v>
      </c>
      <c r="E2581" t="s">
        <v>1836</v>
      </c>
    </row>
    <row r="2582" spans="1:5" hidden="1">
      <c r="A2582" s="3">
        <v>45051</v>
      </c>
      <c r="B2582" t="s">
        <v>1816</v>
      </c>
      <c r="C2582" s="4">
        <v>64</v>
      </c>
      <c r="D2582" s="4">
        <v>1</v>
      </c>
      <c r="E2582" t="s">
        <v>1836</v>
      </c>
    </row>
    <row r="2583" spans="1:5" hidden="1">
      <c r="A2583" s="3">
        <v>44944</v>
      </c>
      <c r="B2583" t="s">
        <v>236</v>
      </c>
      <c r="C2583" s="4">
        <v>68</v>
      </c>
      <c r="D2583" s="4">
        <v>1</v>
      </c>
    </row>
    <row r="2584" spans="1:5" hidden="1">
      <c r="A2584" s="3">
        <v>45148</v>
      </c>
      <c r="B2584" t="s">
        <v>236</v>
      </c>
      <c r="C2584" s="4">
        <v>68</v>
      </c>
      <c r="D2584" s="4">
        <v>1</v>
      </c>
      <c r="E2584" t="s">
        <v>1836</v>
      </c>
    </row>
    <row r="2585" spans="1:5" hidden="1">
      <c r="A2585" s="3">
        <v>44957</v>
      </c>
      <c r="B2585" t="s">
        <v>237</v>
      </c>
      <c r="C2585" s="4">
        <v>91</v>
      </c>
      <c r="D2585" s="4">
        <v>1</v>
      </c>
    </row>
    <row r="2586" spans="1:5" hidden="1">
      <c r="A2586" s="3">
        <v>44984</v>
      </c>
      <c r="B2586" t="s">
        <v>1817</v>
      </c>
      <c r="C2586" s="4">
        <v>114</v>
      </c>
      <c r="D2586" s="4">
        <v>1</v>
      </c>
      <c r="E2586" t="s">
        <v>244</v>
      </c>
    </row>
    <row r="2587" spans="1:5" hidden="1">
      <c r="A2587" s="3">
        <v>45041</v>
      </c>
      <c r="B2587" t="s">
        <v>1817</v>
      </c>
      <c r="C2587" s="4">
        <v>114</v>
      </c>
      <c r="D2587" s="4">
        <v>1</v>
      </c>
      <c r="E2587" t="s">
        <v>1836</v>
      </c>
    </row>
    <row r="2588" spans="1:5">
      <c r="A2588" s="3">
        <v>45171</v>
      </c>
      <c r="B2588" t="s">
        <v>1817</v>
      </c>
      <c r="C2588" s="4">
        <v>114</v>
      </c>
      <c r="D2588" s="4">
        <v>1</v>
      </c>
      <c r="E2588" t="s">
        <v>1836</v>
      </c>
    </row>
    <row r="2589" spans="1:5">
      <c r="A2589" s="3">
        <v>45189</v>
      </c>
      <c r="B2589" t="s">
        <v>1818</v>
      </c>
      <c r="C2589" s="4">
        <v>31</v>
      </c>
      <c r="D2589" s="4">
        <v>1</v>
      </c>
      <c r="E2589" t="s">
        <v>1836</v>
      </c>
    </row>
    <row r="2590" spans="1:5" hidden="1">
      <c r="A2590" s="3">
        <v>45068</v>
      </c>
      <c r="B2590" t="s">
        <v>1819</v>
      </c>
      <c r="C2590" s="4">
        <v>32</v>
      </c>
      <c r="D2590" s="4">
        <v>1</v>
      </c>
      <c r="E2590" t="s">
        <v>1836</v>
      </c>
    </row>
    <row r="2591" spans="1:5" hidden="1">
      <c r="A2591" s="3">
        <v>44949</v>
      </c>
      <c r="B2591" t="s">
        <v>238</v>
      </c>
      <c r="C2591" s="4">
        <v>73</v>
      </c>
      <c r="D2591" s="4">
        <v>1</v>
      </c>
    </row>
    <row r="2592" spans="1:5" hidden="1">
      <c r="A2592" s="3">
        <v>44971</v>
      </c>
      <c r="B2592" t="s">
        <v>238</v>
      </c>
      <c r="C2592" s="4">
        <v>73</v>
      </c>
      <c r="D2592" s="4">
        <v>1</v>
      </c>
    </row>
    <row r="2593" spans="1:5" hidden="1">
      <c r="A2593" s="3">
        <v>44988</v>
      </c>
      <c r="B2593" t="s">
        <v>238</v>
      </c>
      <c r="C2593" s="4">
        <v>73</v>
      </c>
      <c r="D2593" s="4">
        <v>1</v>
      </c>
    </row>
    <row r="2594" spans="1:5" hidden="1">
      <c r="A2594" s="3">
        <v>45048</v>
      </c>
      <c r="B2594" t="s">
        <v>238</v>
      </c>
      <c r="C2594" s="4">
        <v>73</v>
      </c>
      <c r="D2594" s="4">
        <v>1</v>
      </c>
      <c r="E2594" t="s">
        <v>1836</v>
      </c>
    </row>
    <row r="2595" spans="1:5" hidden="1">
      <c r="A2595" s="3">
        <v>45113</v>
      </c>
      <c r="B2595" t="s">
        <v>238</v>
      </c>
      <c r="C2595" s="4">
        <v>73</v>
      </c>
      <c r="D2595" s="4">
        <v>1</v>
      </c>
      <c r="E2595" t="s">
        <v>1836</v>
      </c>
    </row>
    <row r="2596" spans="1:5">
      <c r="A2596" s="3">
        <v>45177</v>
      </c>
      <c r="B2596" t="s">
        <v>238</v>
      </c>
      <c r="C2596" s="4">
        <v>73</v>
      </c>
      <c r="D2596" s="4">
        <v>1</v>
      </c>
      <c r="E2596" t="s">
        <v>244</v>
      </c>
    </row>
    <row r="2597" spans="1:5" hidden="1">
      <c r="A2597" s="3">
        <v>44944</v>
      </c>
      <c r="B2597" t="s">
        <v>239</v>
      </c>
      <c r="C2597" s="4">
        <v>116</v>
      </c>
      <c r="D2597" s="4">
        <v>1</v>
      </c>
    </row>
    <row r="2598" spans="1:5" hidden="1">
      <c r="A2598" s="3">
        <v>45098</v>
      </c>
      <c r="B2598" t="s">
        <v>239</v>
      </c>
      <c r="C2598" s="4">
        <v>116</v>
      </c>
      <c r="D2598" s="4">
        <v>1</v>
      </c>
      <c r="E2598" t="s">
        <v>1836</v>
      </c>
    </row>
    <row r="2599" spans="1:5" hidden="1">
      <c r="A2599" s="3">
        <v>45157</v>
      </c>
      <c r="B2599" t="s">
        <v>239</v>
      </c>
      <c r="C2599" s="4">
        <v>116</v>
      </c>
      <c r="D2599" s="4">
        <v>1</v>
      </c>
      <c r="E2599" t="s">
        <v>1836</v>
      </c>
    </row>
    <row r="2600" spans="1:5" hidden="1">
      <c r="A2600" s="3">
        <v>45142</v>
      </c>
      <c r="B2600" t="s">
        <v>239</v>
      </c>
      <c r="C2600" s="4">
        <v>116</v>
      </c>
      <c r="D2600" s="4">
        <v>1</v>
      </c>
      <c r="E2600" t="s">
        <v>244</v>
      </c>
    </row>
    <row r="2601" spans="1:5" hidden="1">
      <c r="A2601" s="3">
        <v>45106</v>
      </c>
      <c r="B2601" t="s">
        <v>239</v>
      </c>
      <c r="C2601" s="4">
        <v>116</v>
      </c>
      <c r="D2601" s="4">
        <v>1</v>
      </c>
      <c r="E2601" t="s">
        <v>1836</v>
      </c>
    </row>
    <row r="2602" spans="1:5">
      <c r="A2602" s="3">
        <v>45173</v>
      </c>
      <c r="B2602" t="s">
        <v>239</v>
      </c>
      <c r="C2602" s="4">
        <v>116</v>
      </c>
      <c r="D2602" s="4">
        <v>1</v>
      </c>
      <c r="E2602" t="s">
        <v>1836</v>
      </c>
    </row>
    <row r="2603" spans="1:5" hidden="1">
      <c r="A2603" s="3">
        <v>45017</v>
      </c>
      <c r="B2603" t="s">
        <v>1820</v>
      </c>
      <c r="C2603" s="4">
        <v>136</v>
      </c>
      <c r="D2603" s="4">
        <v>1</v>
      </c>
    </row>
    <row r="2604" spans="1:5" hidden="1">
      <c r="A2604" s="3">
        <v>45028</v>
      </c>
      <c r="B2604" t="s">
        <v>1821</v>
      </c>
      <c r="C2604" s="4">
        <v>150</v>
      </c>
      <c r="D2604" s="4">
        <v>1</v>
      </c>
      <c r="E2604" t="s">
        <v>1836</v>
      </c>
    </row>
    <row r="2605" spans="1:5" hidden="1">
      <c r="A2605" s="3">
        <v>45051</v>
      </c>
      <c r="B2605" t="s">
        <v>1822</v>
      </c>
      <c r="C2605" s="4">
        <v>22</v>
      </c>
      <c r="D2605" s="4">
        <v>1</v>
      </c>
    </row>
    <row r="2606" spans="1:5" hidden="1">
      <c r="A2606" s="3">
        <v>45143</v>
      </c>
      <c r="B2606" t="s">
        <v>1822</v>
      </c>
      <c r="C2606" s="4">
        <v>22</v>
      </c>
      <c r="D2606" s="4">
        <v>1</v>
      </c>
      <c r="E2606" t="s">
        <v>1836</v>
      </c>
    </row>
    <row r="2607" spans="1:5" hidden="1">
      <c r="A2607" s="3">
        <v>45006</v>
      </c>
      <c r="B2607" t="s">
        <v>1823</v>
      </c>
      <c r="C2607" s="4">
        <v>144</v>
      </c>
      <c r="D2607" s="4">
        <v>1</v>
      </c>
      <c r="E2607" t="s">
        <v>244</v>
      </c>
    </row>
    <row r="2608" spans="1:5" hidden="1">
      <c r="A2608" s="3">
        <v>45045</v>
      </c>
      <c r="B2608" t="s">
        <v>1824</v>
      </c>
      <c r="C2608" s="4">
        <v>162</v>
      </c>
      <c r="D2608" s="4">
        <v>1</v>
      </c>
      <c r="E2608" t="s">
        <v>1836</v>
      </c>
    </row>
    <row r="2609" spans="1:5">
      <c r="A2609" s="3">
        <v>45178</v>
      </c>
      <c r="B2609" t="s">
        <v>1824</v>
      </c>
      <c r="C2609" s="4">
        <v>162</v>
      </c>
      <c r="D2609" s="4">
        <v>1</v>
      </c>
      <c r="E2609" t="s">
        <v>1836</v>
      </c>
    </row>
    <row r="2610" spans="1:5" hidden="1">
      <c r="A2610" s="3">
        <v>44957</v>
      </c>
      <c r="B2610" t="s">
        <v>240</v>
      </c>
      <c r="C2610" s="4">
        <v>9</v>
      </c>
      <c r="D2610" s="4">
        <v>1</v>
      </c>
    </row>
    <row r="2611" spans="1:5" hidden="1">
      <c r="A2611" s="3">
        <v>44988</v>
      </c>
      <c r="B2611" t="s">
        <v>1825</v>
      </c>
      <c r="C2611" s="4">
        <v>101</v>
      </c>
      <c r="D2611" s="4">
        <v>1</v>
      </c>
    </row>
    <row r="2612" spans="1:5" hidden="1">
      <c r="A2612" s="3">
        <v>45006</v>
      </c>
      <c r="B2612" t="s">
        <v>1826</v>
      </c>
      <c r="C2612" s="4">
        <v>145</v>
      </c>
      <c r="D2612" s="4">
        <v>1</v>
      </c>
      <c r="E2612" t="s">
        <v>244</v>
      </c>
    </row>
    <row r="2613" spans="1:5" hidden="1">
      <c r="A2613" s="3">
        <v>45013</v>
      </c>
      <c r="B2613" t="s">
        <v>1827</v>
      </c>
      <c r="C2613" s="4">
        <v>146</v>
      </c>
      <c r="D2613" s="4">
        <v>1</v>
      </c>
    </row>
    <row r="2614" spans="1:5" hidden="1">
      <c r="A2614" s="3">
        <v>44937</v>
      </c>
      <c r="B2614" t="s">
        <v>241</v>
      </c>
      <c r="C2614" s="4">
        <v>284</v>
      </c>
      <c r="D2614" s="4">
        <v>1</v>
      </c>
    </row>
    <row r="2615" spans="1:5" hidden="1">
      <c r="A2615" s="3">
        <v>45054</v>
      </c>
      <c r="B2615" t="s">
        <v>241</v>
      </c>
      <c r="C2615" s="4">
        <v>284</v>
      </c>
      <c r="D2615" s="4">
        <v>1</v>
      </c>
      <c r="E2615" t="s">
        <v>1836</v>
      </c>
    </row>
    <row r="2616" spans="1:5" hidden="1">
      <c r="A2616" s="3">
        <v>45027</v>
      </c>
      <c r="B2616" t="s">
        <v>241</v>
      </c>
      <c r="C2616" s="4">
        <v>284</v>
      </c>
      <c r="D2616" s="4">
        <v>1</v>
      </c>
      <c r="E2616" t="s">
        <v>1836</v>
      </c>
    </row>
    <row r="2617" spans="1:5" hidden="1">
      <c r="A2617" s="3">
        <v>45119</v>
      </c>
      <c r="B2617" t="s">
        <v>241</v>
      </c>
      <c r="C2617" s="4">
        <v>284</v>
      </c>
      <c r="D2617" s="4">
        <v>1</v>
      </c>
      <c r="E2617" t="s">
        <v>1836</v>
      </c>
    </row>
    <row r="2618" spans="1:5">
      <c r="A2618" s="3">
        <v>45184</v>
      </c>
      <c r="B2618" t="s">
        <v>241</v>
      </c>
      <c r="C2618" s="4">
        <v>284</v>
      </c>
      <c r="D2618" s="4">
        <v>1</v>
      </c>
      <c r="E2618" t="s">
        <v>1836</v>
      </c>
    </row>
    <row r="2619" spans="1:5" hidden="1">
      <c r="A2619" s="3">
        <v>44995</v>
      </c>
      <c r="B2619" t="s">
        <v>1828</v>
      </c>
      <c r="C2619" s="4">
        <v>419</v>
      </c>
      <c r="D2619" s="4">
        <v>1</v>
      </c>
    </row>
    <row r="2620" spans="1:5" hidden="1">
      <c r="A2620" s="3">
        <v>45013</v>
      </c>
      <c r="B2620" t="s">
        <v>1829</v>
      </c>
      <c r="C2620" s="4">
        <v>177</v>
      </c>
      <c r="D2620" s="4">
        <v>1</v>
      </c>
    </row>
    <row r="2621" spans="1:5" hidden="1">
      <c r="A2621" s="3">
        <v>45136</v>
      </c>
      <c r="B2621" t="s">
        <v>1829</v>
      </c>
      <c r="C2621" s="4">
        <v>177</v>
      </c>
      <c r="D2621" s="4">
        <v>1</v>
      </c>
      <c r="E2621" t="s">
        <v>1836</v>
      </c>
    </row>
    <row r="2622" spans="1:5" hidden="1">
      <c r="A2622" s="3">
        <v>45003</v>
      </c>
      <c r="B2622" t="s">
        <v>1830</v>
      </c>
      <c r="C2622" s="4">
        <v>362</v>
      </c>
      <c r="D2622" s="4">
        <v>1</v>
      </c>
      <c r="E2622" t="s">
        <v>244</v>
      </c>
    </row>
    <row r="2623" spans="1:5" hidden="1">
      <c r="A2623" s="3">
        <v>45069</v>
      </c>
      <c r="B2623" t="s">
        <v>1830</v>
      </c>
      <c r="C2623" s="4">
        <v>362</v>
      </c>
      <c r="D2623" s="4">
        <v>1</v>
      </c>
      <c r="E2623" t="s">
        <v>1836</v>
      </c>
    </row>
    <row r="2624" spans="1:5" hidden="1">
      <c r="A2624" s="3">
        <v>45133</v>
      </c>
      <c r="B2624" t="s">
        <v>1830</v>
      </c>
      <c r="C2624" s="4">
        <v>362</v>
      </c>
      <c r="D2624" s="4">
        <v>1</v>
      </c>
      <c r="E2624" t="s">
        <v>1836</v>
      </c>
    </row>
    <row r="2625" spans="1:5" hidden="1">
      <c r="A2625" s="3">
        <v>45125</v>
      </c>
      <c r="B2625" t="s">
        <v>1237</v>
      </c>
      <c r="C2625" s="4">
        <v>444</v>
      </c>
      <c r="D2625" s="4">
        <v>1</v>
      </c>
      <c r="E2625" t="s">
        <v>1836</v>
      </c>
    </row>
    <row r="2626" spans="1:5" hidden="1">
      <c r="A2626" s="3">
        <v>45110</v>
      </c>
      <c r="B2626" t="s">
        <v>1237</v>
      </c>
      <c r="C2626" s="4">
        <v>444</v>
      </c>
      <c r="D2626" s="4">
        <v>1</v>
      </c>
      <c r="E2626" t="s">
        <v>1836</v>
      </c>
    </row>
    <row r="2627" spans="1:5">
      <c r="A2627" s="3">
        <v>45194</v>
      </c>
      <c r="B2627" t="s">
        <v>1237</v>
      </c>
      <c r="C2627" s="4">
        <v>444</v>
      </c>
      <c r="D2627" s="4">
        <v>1</v>
      </c>
      <c r="E2627" t="s">
        <v>1836</v>
      </c>
    </row>
    <row r="2628" spans="1:5" hidden="1">
      <c r="A2628" s="3">
        <v>45121</v>
      </c>
      <c r="B2628" t="s">
        <v>1831</v>
      </c>
      <c r="C2628" s="4">
        <v>193</v>
      </c>
      <c r="D2628" s="4">
        <v>1</v>
      </c>
      <c r="E2628" t="s">
        <v>1836</v>
      </c>
    </row>
    <row r="2629" spans="1:5" hidden="1">
      <c r="A2629" s="3">
        <v>45096</v>
      </c>
      <c r="B2629" t="s">
        <v>1832</v>
      </c>
      <c r="C2629" s="4">
        <v>270</v>
      </c>
      <c r="D2629" s="4">
        <v>1</v>
      </c>
      <c r="E2629" t="s">
        <v>1836</v>
      </c>
    </row>
  </sheetData>
  <autoFilter ref="A3:E2629">
    <filterColumn colId="0">
      <filters>
        <dateGroupItem year="2023" month="9" dateTimeGrouping="month"/>
      </filters>
    </filterColumn>
  </autoFilter>
  <mergeCells count="2">
    <mergeCell ref="A2:E2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G15"/>
  <sheetViews>
    <sheetView tabSelected="1" workbookViewId="0">
      <selection activeCell="I17" sqref="I17"/>
    </sheetView>
  </sheetViews>
  <sheetFormatPr defaultRowHeight="15"/>
  <cols>
    <col min="2" max="2" width="14.140625" bestFit="1" customWidth="1"/>
    <col min="4" max="4" width="29.28515625" bestFit="1" customWidth="1"/>
    <col min="7" max="7" width="12.5703125" bestFit="1" customWidth="1"/>
  </cols>
  <sheetData>
    <row r="1" spans="2:7" ht="15.75" thickBot="1"/>
    <row r="2" spans="2:7" ht="21.75" thickBot="1">
      <c r="B2" s="36" t="s">
        <v>2031</v>
      </c>
      <c r="C2" s="37"/>
      <c r="D2" s="37"/>
      <c r="E2" s="37"/>
      <c r="F2" s="37"/>
      <c r="G2" s="38"/>
    </row>
    <row r="3" spans="2:7" ht="19.5" thickBot="1">
      <c r="B3" s="39" t="s">
        <v>0</v>
      </c>
      <c r="C3" s="40"/>
      <c r="D3" s="40"/>
      <c r="E3" s="13" t="s">
        <v>2</v>
      </c>
      <c r="F3" s="13" t="s">
        <v>3</v>
      </c>
      <c r="G3" s="14" t="s">
        <v>4</v>
      </c>
    </row>
    <row r="4" spans="2:7">
      <c r="B4" s="41" t="s">
        <v>1</v>
      </c>
      <c r="C4" s="42"/>
      <c r="D4" s="42"/>
      <c r="E4" s="10">
        <f>'Main sheet'!E4+'Main sheet'!E21+'Main sheet'!E38+'Main sheet'!E55+'Main sheet'!E73+'Main sheet'!E91+'Main sheet'!E109+'Main sheet'!E126+'Main sheet'!E143+'Main sheet'!E161</f>
        <v>2979</v>
      </c>
      <c r="F4" s="11">
        <v>800</v>
      </c>
      <c r="G4" s="12">
        <f>F4*E4</f>
        <v>2383200</v>
      </c>
    </row>
    <row r="5" spans="2:7" ht="15.75" thickBot="1">
      <c r="B5" s="43" t="s">
        <v>16</v>
      </c>
      <c r="C5" s="44"/>
      <c r="D5" s="44"/>
      <c r="E5" s="10">
        <f>'Main sheet'!E5+'Main sheet'!E22+'Main sheet'!E39+'Main sheet'!E56+'Main sheet'!E74+'Main sheet'!E92+'Main sheet'!E110+'Main sheet'!E127+'Main sheet'!E144+'Main sheet'!E162</f>
        <v>2989</v>
      </c>
      <c r="F5" s="6">
        <v>100</v>
      </c>
      <c r="G5" s="17">
        <f>E5*F5</f>
        <v>298900</v>
      </c>
    </row>
    <row r="6" spans="2:7" ht="15.75" thickBot="1">
      <c r="B6" s="30" t="s">
        <v>4</v>
      </c>
      <c r="C6" s="31"/>
      <c r="D6" s="31"/>
      <c r="E6" s="6"/>
      <c r="F6" s="21"/>
      <c r="G6" s="20">
        <f>G4+G5</f>
        <v>2682100</v>
      </c>
    </row>
    <row r="7" spans="2:7" ht="15.75" thickTop="1">
      <c r="B7" s="32" t="s">
        <v>5</v>
      </c>
      <c r="C7" s="33"/>
      <c r="D7" s="33"/>
      <c r="E7" s="6"/>
      <c r="F7" s="6"/>
      <c r="G7" s="12"/>
    </row>
    <row r="8" spans="2:7">
      <c r="B8" s="26" t="s">
        <v>292</v>
      </c>
      <c r="C8" s="24" t="s">
        <v>6</v>
      </c>
      <c r="D8" s="6"/>
      <c r="E8" s="6"/>
      <c r="F8" s="6"/>
      <c r="G8" s="8"/>
    </row>
    <row r="9" spans="2:7">
      <c r="B9" s="25">
        <f>G9/(G4-G10)</f>
        <v>0.82247377139701827</v>
      </c>
      <c r="C9" s="22" t="s">
        <v>291</v>
      </c>
      <c r="D9" s="29" t="s">
        <v>7</v>
      </c>
      <c r="E9" s="6"/>
      <c r="F9" s="7">
        <v>0.8</v>
      </c>
      <c r="G9" s="8">
        <f>G4*F9</f>
        <v>1906560</v>
      </c>
    </row>
    <row r="10" spans="2:7">
      <c r="B10" s="25">
        <f>G10/G4</f>
        <v>2.7324605572339712E-2</v>
      </c>
      <c r="C10" s="22" t="s">
        <v>291</v>
      </c>
      <c r="D10" s="29" t="s">
        <v>18</v>
      </c>
      <c r="E10" s="6"/>
      <c r="F10" s="6"/>
      <c r="G10" s="8">
        <f>'Main sheet'!G10+'Main sheet'!G27+'Main sheet'!G44+'Main sheet'!G61+'Main sheet'!G79+'Main sheet'!G97+'Main sheet'!G115+'Main sheet'!G132+'Main sheet'!G149+'Main sheet'!G167</f>
        <v>65120</v>
      </c>
    </row>
    <row r="11" spans="2:7">
      <c r="B11" s="25">
        <f>G11/G5</f>
        <v>0.36702910672465705</v>
      </c>
      <c r="C11" s="22" t="s">
        <v>291</v>
      </c>
      <c r="D11" s="29" t="s">
        <v>17</v>
      </c>
      <c r="E11" s="6"/>
      <c r="F11" s="6"/>
      <c r="G11" s="8">
        <f>'Main sheet'!G11+'Main sheet'!G28+'Main sheet'!G45+'Main sheet'!G62+'Main sheet'!G80+'Main sheet'!G98+'Main sheet'!G116+'Main sheet'!G133+'Main sheet'!G150+'Main sheet'!G168</f>
        <v>109705</v>
      </c>
    </row>
    <row r="12" spans="2:7">
      <c r="B12" s="9"/>
      <c r="C12" s="22" t="s">
        <v>291</v>
      </c>
      <c r="D12" s="6" t="s">
        <v>8</v>
      </c>
      <c r="E12" s="6"/>
      <c r="F12" s="6"/>
      <c r="G12" s="8">
        <v>0</v>
      </c>
    </row>
    <row r="13" spans="2:7">
      <c r="B13" s="9"/>
      <c r="C13" s="24" t="s">
        <v>9</v>
      </c>
      <c r="D13" s="6"/>
      <c r="E13" s="6"/>
      <c r="F13" s="6"/>
      <c r="G13" s="8"/>
    </row>
    <row r="14" spans="2:7" ht="15.75" thickBot="1">
      <c r="B14" s="15"/>
      <c r="C14" s="16"/>
      <c r="D14" s="16"/>
      <c r="E14" s="16"/>
      <c r="F14" s="16"/>
      <c r="G14" s="17"/>
    </row>
    <row r="15" spans="2:7" ht="15.75" thickBot="1">
      <c r="B15" s="34" t="s">
        <v>10</v>
      </c>
      <c r="C15" s="35"/>
      <c r="D15" s="35"/>
      <c r="E15" s="18"/>
      <c r="F15" s="19"/>
      <c r="G15" s="23">
        <f>G6-(SUM(G9:G14))</f>
        <v>600715</v>
      </c>
    </row>
  </sheetData>
  <mergeCells count="7">
    <mergeCell ref="B15:D15"/>
    <mergeCell ref="B2:G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PVT</vt:lpstr>
      <vt:lpstr>Infora</vt:lpstr>
      <vt:lpstr>Cons.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2015-06-05T18:17:20Z</dcterms:created>
  <dcterms:modified xsi:type="dcterms:W3CDTF">2023-11-25T10:07:27Z</dcterms:modified>
</cp:coreProperties>
</file>